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nuMovie수정\"/>
    </mc:Choice>
  </mc:AlternateContent>
  <xr:revisionPtr revIDLastSave="0" documentId="13_ncr:1_{026EDF76-0AC1-4450-B02C-9167B9FD8B75}" xr6:coauthVersionLast="45" xr6:coauthVersionMax="45" xr10:uidLastSave="{00000000-0000-0000-0000-000000000000}"/>
  <bookViews>
    <workbookView xWindow="24930" yWindow="3930" windowWidth="7500" windowHeight="6000" xr2:uid="{00000000-000D-0000-FFFF-FFFF00000000}"/>
  </bookViews>
  <sheets>
    <sheet name="movie" sheetId="1" r:id="rId1"/>
  </sheets>
  <definedNames>
    <definedName name="_xlnm._FilterDatabase" localSheetId="0" hidden="1">movie!$A$1:$K$1692</definedName>
  </definedNames>
  <calcPr calcId="191029"/>
  <webPublishing allowPng="1" targetScreenSize="1024x768" codePage="65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96" i="1" l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1693" i="1"/>
  <c r="R1694" i="1"/>
  <c r="R169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2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169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2" i="1"/>
</calcChain>
</file>

<file path=xl/sharedStrings.xml><?xml version="1.0" encoding="utf-8"?>
<sst xmlns="http://schemas.openxmlformats.org/spreadsheetml/2006/main" count="36947" uniqueCount="14248">
  <si>
    <t>tconst</t>
  </si>
  <si>
    <t>titleType</t>
  </si>
  <si>
    <t>primaryTitle</t>
  </si>
  <si>
    <t>originalTitle</t>
  </si>
  <si>
    <t>isAdult</t>
  </si>
  <si>
    <t>startYear</t>
  </si>
  <si>
    <t>endYear</t>
  </si>
  <si>
    <t>runtimeMinutes</t>
  </si>
  <si>
    <t>genres</t>
  </si>
  <si>
    <t>tt0013620</t>
  </si>
  <si>
    <t>short</t>
  </si>
  <si>
    <t>Sol y sombra</t>
  </si>
  <si>
    <t>NULL</t>
  </si>
  <si>
    <t>tt0060366</t>
  </si>
  <si>
    <t>A Embalagem de Vidro</t>
  </si>
  <si>
    <t>INSERT INTO GENRE_OF VALUES (2,21);</t>
  </si>
  <si>
    <t>tt0062336</t>
  </si>
  <si>
    <t>movie</t>
  </si>
  <si>
    <t>El Tango del Viudo y Su Espejo Deformante</t>
  </si>
  <si>
    <t>tt0065392</t>
  </si>
  <si>
    <t>Bucharest Memories</t>
  </si>
  <si>
    <t>Amintiri bucurestene</t>
  </si>
  <si>
    <t>tt0120589</t>
  </si>
  <si>
    <t>A Dangerous Practice</t>
  </si>
  <si>
    <t>tt0280237</t>
  </si>
  <si>
    <t>tvSeries</t>
  </si>
  <si>
    <t>Big Brother</t>
  </si>
  <si>
    <t>INSERT INTO GENRE_OF VALUES (6,18);</t>
  </si>
  <si>
    <t>tt0319595</t>
  </si>
  <si>
    <t>Stella</t>
  </si>
  <si>
    <t>tt0368133</t>
  </si>
  <si>
    <t>The Promise of Perfume</t>
  </si>
  <si>
    <t>tt0383477</t>
  </si>
  <si>
    <t>Love &amp; Orgasms</t>
  </si>
  <si>
    <t>tt0425118</t>
  </si>
  <si>
    <t>tvMiniSeries</t>
  </si>
  <si>
    <t>I Know This Much Is True</t>
  </si>
  <si>
    <t>tt0446792</t>
  </si>
  <si>
    <t>Surviving in L.A.</t>
  </si>
  <si>
    <t>INSERT INTO GENRE_OF VALUES (11,9);</t>
  </si>
  <si>
    <t>INSERT INTO GENRE_OF VALUES (11,19);</t>
  </si>
  <si>
    <t>tt0451272</t>
  </si>
  <si>
    <t>Nefarious</t>
  </si>
  <si>
    <t>INSERT INTO GENRE_OF VALUES (12,23);</t>
  </si>
  <si>
    <t>tt0805647</t>
  </si>
  <si>
    <t>The Witches</t>
  </si>
  <si>
    <t>INSERT INTO GENRE_OF VALUES (13,6);</t>
  </si>
  <si>
    <t>INSERT INTO GENRE_OF VALUES (13,10);</t>
  </si>
  <si>
    <t>tt0849437</t>
  </si>
  <si>
    <t>Duel of Legends</t>
  </si>
  <si>
    <t>INSERT INTO GENRE_OF VALUES (14,9);</t>
  </si>
  <si>
    <t>INSERT INTO GENRE_OF VALUES (14,25);</t>
  </si>
  <si>
    <t>tt0920462</t>
  </si>
  <si>
    <t>Lost Girls and Love Hotels</t>
  </si>
  <si>
    <t>INSERT INTO GENRE_OF VALUES (15,23);</t>
  </si>
  <si>
    <t>tt0926132</t>
  </si>
  <si>
    <t>Road to Red</t>
  </si>
  <si>
    <t>INSERT INTO GENRE_OF VALUES (16,3);</t>
  </si>
  <si>
    <t>INSERT INTO GENRE_OF VALUES (16,13);</t>
  </si>
  <si>
    <t>tt0983946</t>
  </si>
  <si>
    <t>Fantasy Island</t>
  </si>
  <si>
    <t>INSERT INTO GENRE_OF VALUES (17,3);</t>
  </si>
  <si>
    <t>INSERT INTO GENRE_OF VALUES (17,24);</t>
  </si>
  <si>
    <t>tt0988041</t>
  </si>
  <si>
    <t>Move</t>
  </si>
  <si>
    <t>tt10003008</t>
  </si>
  <si>
    <t>The Rental</t>
  </si>
  <si>
    <t>INSERT INTO GENRE_OF VALUES (19,23);</t>
  </si>
  <si>
    <t>tt10003588</t>
  </si>
  <si>
    <t>Satisfaction</t>
  </si>
  <si>
    <t>INSERT INTO GENRE_OF VALUES (20,21);</t>
  </si>
  <si>
    <t>tt10003994</t>
  </si>
  <si>
    <t>Seeds</t>
  </si>
  <si>
    <t>tt10004108</t>
  </si>
  <si>
    <t>Sacrifice</t>
  </si>
  <si>
    <t>tt10004368</t>
  </si>
  <si>
    <t>Jak najdalej stad</t>
  </si>
  <si>
    <t>INSERT INTO GENRE_OF VALUES (23,9);</t>
  </si>
  <si>
    <t>tt10004456</t>
  </si>
  <si>
    <t>El Camino</t>
  </si>
  <si>
    <t>INSERT INTO GENRE_OF VALUES (24,20);</t>
  </si>
  <si>
    <t>INSERT INTO GENRE_OF VALUES (24,21);</t>
  </si>
  <si>
    <t>tt0433319</t>
  </si>
  <si>
    <t>10 Years Younger</t>
  </si>
  <si>
    <t>tt0433300</t>
  </si>
  <si>
    <t>Lesch &amp; Co.</t>
  </si>
  <si>
    <t>tt0062614</t>
  </si>
  <si>
    <t>Zeg `ns Aaa</t>
  </si>
  <si>
    <t>tt10005772</t>
  </si>
  <si>
    <t>The Last Queen on Earth</t>
  </si>
  <si>
    <t>INSERT INTO GENRE_OF VALUES (28,9);</t>
  </si>
  <si>
    <t>INSERT INTO GENRE_OF VALUES (28,13);</t>
  </si>
  <si>
    <t>tt10005852</t>
  </si>
  <si>
    <t>video</t>
  </si>
  <si>
    <t>Athens, GA: Over/Under</t>
  </si>
  <si>
    <t>tt10005938</t>
  </si>
  <si>
    <t>Thanks a Million</t>
  </si>
  <si>
    <t>INSERT INTO GENRE_OF VALUES (30,21);</t>
  </si>
  <si>
    <t>tt10005988</t>
  </si>
  <si>
    <t>INSERT INTO GENRE_OF VALUES (31,23);</t>
  </si>
  <si>
    <t>tt10006160</t>
  </si>
  <si>
    <t>Kala azar</t>
  </si>
  <si>
    <t>tt10006286</t>
  </si>
  <si>
    <t>The Cracker Effect</t>
  </si>
  <si>
    <t>tt10006418</t>
  </si>
  <si>
    <t>Avocado Toast the series</t>
  </si>
  <si>
    <t>INSERT INTO GENRE_OF VALUES (34,9);</t>
  </si>
  <si>
    <t>INSERT INTO GENRE_OF VALUES (34,19);</t>
  </si>
  <si>
    <t>tt10007310</t>
  </si>
  <si>
    <t>If Time Flows Back</t>
  </si>
  <si>
    <t>tt10009170</t>
  </si>
  <si>
    <t>Blood of Zeus</t>
  </si>
  <si>
    <t>INSERT INTO GENRE_OF VALUES (36,4);</t>
  </si>
  <si>
    <t>tt10009926</t>
  </si>
  <si>
    <t>Maps</t>
  </si>
  <si>
    <t>tt10010422</t>
  </si>
  <si>
    <t>Salvage</t>
  </si>
  <si>
    <t>INSERT INTO GENRE_OF VALUES (38,21);</t>
  </si>
  <si>
    <t>tt10010434</t>
  </si>
  <si>
    <t>For the Best</t>
  </si>
  <si>
    <t>INSERT INTO GENRE_OF VALUES (39,21);</t>
  </si>
  <si>
    <t>tt10010768</t>
  </si>
  <si>
    <t>Emergency Action Plan (EAP)</t>
  </si>
  <si>
    <t>tt10010852</t>
  </si>
  <si>
    <t>F-Word</t>
  </si>
  <si>
    <t>tt10010890</t>
  </si>
  <si>
    <t>Blue</t>
  </si>
  <si>
    <t>INSERT INTO GENRE_OF VALUES (42,21);</t>
  </si>
  <si>
    <t>tt10011052</t>
  </si>
  <si>
    <t>Milkshake</t>
  </si>
  <si>
    <t>INSERT INTO GENRE_OF VALUES (43,21);</t>
  </si>
  <si>
    <t>tt10011228</t>
  </si>
  <si>
    <t>Hunted</t>
  </si>
  <si>
    <t>INSERT INTO GENRE_OF VALUES (44,23);</t>
  </si>
  <si>
    <t>tt10011298</t>
  </si>
  <si>
    <t>Dragon`s Dogma</t>
  </si>
  <si>
    <t>INSERT INTO GENRE_OF VALUES (45,4);</t>
  </si>
  <si>
    <t>INSERT INTO GENRE_OF VALUES (45,24);</t>
  </si>
  <si>
    <t>tt10013898</t>
  </si>
  <si>
    <t>She of the Land</t>
  </si>
  <si>
    <t>INSERT INTO GENRE_OF VALUES (46,21);</t>
  </si>
  <si>
    <t>tt10014488</t>
  </si>
  <si>
    <t>Silk</t>
  </si>
  <si>
    <t>INSERT INTO GENRE_OF VALUES (47,23);</t>
  </si>
  <si>
    <t>tt10015232</t>
  </si>
  <si>
    <t>Intelligentia</t>
  </si>
  <si>
    <t>INSERT INTO GENRE_OF VALUES (48,21);</t>
  </si>
  <si>
    <t>tt10015802</t>
  </si>
  <si>
    <t>The Big 3</t>
  </si>
  <si>
    <t>INSERT INTO GENRE_OF VALUES (49,8);</t>
  </si>
  <si>
    <t>tt10016332</t>
  </si>
  <si>
    <t>Anxietus</t>
  </si>
  <si>
    <t>INSERT INTO GENRE_OF VALUES (50,21);</t>
  </si>
  <si>
    <t>tt10016454</t>
  </si>
  <si>
    <t>Willie Lynch</t>
  </si>
  <si>
    <t>INSERT INTO GENRE_OF VALUES (51,23);</t>
  </si>
  <si>
    <t>tt10016640</t>
  </si>
  <si>
    <t>Knots: A Forced Marriage Story</t>
  </si>
  <si>
    <t>tt10017498</t>
  </si>
  <si>
    <t>Un viaje inesperado</t>
  </si>
  <si>
    <t>INSERT INTO GENRE_OF VALUES (53,21);</t>
  </si>
  <si>
    <t>tt10019108</t>
  </si>
  <si>
    <t>Villa Caprice</t>
  </si>
  <si>
    <t>tt10020416</t>
  </si>
  <si>
    <t>A look inside The Audacity</t>
  </si>
  <si>
    <t>INSERT INTO GENRE_OF VALUES (55,21);</t>
  </si>
  <si>
    <t>tt10021472</t>
  </si>
  <si>
    <t>Moonboy</t>
  </si>
  <si>
    <t>INSERT INTO GENRE_OF VALUES (56,21);</t>
  </si>
  <si>
    <t>tt10021582</t>
  </si>
  <si>
    <t>A Deadly Legend</t>
  </si>
  <si>
    <t>tt10022064</t>
  </si>
  <si>
    <t>tvMovie</t>
  </si>
  <si>
    <t>Spacedrop</t>
  </si>
  <si>
    <t>Space Drop</t>
  </si>
  <si>
    <t>tt10022726</t>
  </si>
  <si>
    <t>Sweet Face</t>
  </si>
  <si>
    <t>INSERT INTO GENRE_OF VALUES (59,19);</t>
  </si>
  <si>
    <t>tt10022990</t>
  </si>
  <si>
    <t>Seeru</t>
  </si>
  <si>
    <t>INSERT INTO GENRE_OF VALUES (60,9);</t>
  </si>
  <si>
    <t>tt10023022</t>
  </si>
  <si>
    <t>Clean</t>
  </si>
  <si>
    <t>INSERT INTO GENRE_OF VALUES (61,9);</t>
  </si>
  <si>
    <t>tt10023024</t>
  </si>
  <si>
    <t>Love Aaj Kal</t>
  </si>
  <si>
    <t>INSERT INTO GENRE_OF VALUES (62,19);</t>
  </si>
  <si>
    <t>tt10023150</t>
  </si>
  <si>
    <t>My Cousin</t>
  </si>
  <si>
    <t>Mon cousin</t>
  </si>
  <si>
    <t>tt10023172</t>
  </si>
  <si>
    <t>Simple Passion</t>
  </si>
  <si>
    <t>Passion simple</t>
  </si>
  <si>
    <t>INSERT INTO GENRE_OF VALUES (64,19);</t>
  </si>
  <si>
    <t>tt10023274</t>
  </si>
  <si>
    <t>Okavango: River of Dreams - Director`s Cut</t>
  </si>
  <si>
    <t>tt10027304</t>
  </si>
  <si>
    <t>Machivellian</t>
  </si>
  <si>
    <t>tt10027654</t>
  </si>
  <si>
    <t>The Sacrifice</t>
  </si>
  <si>
    <t>INSERT INTO GENRE_OF VALUES (67,21);</t>
  </si>
  <si>
    <t>tt10028420</t>
  </si>
  <si>
    <t>Nairobi</t>
  </si>
  <si>
    <t>INSERT INTO GENRE_OF VALUES (68,21);</t>
  </si>
  <si>
    <t>tt10028620</t>
  </si>
  <si>
    <t>List(e)n</t>
  </si>
  <si>
    <t>tt10030150</t>
  </si>
  <si>
    <t>Faces of Fear</t>
  </si>
  <si>
    <t>tt10031150</t>
  </si>
  <si>
    <t>Deep Cover Cat</t>
  </si>
  <si>
    <t>tt10032266</t>
  </si>
  <si>
    <t>Asia</t>
  </si>
  <si>
    <t>tt10032352</t>
  </si>
  <si>
    <t>Whenever You`re Ready</t>
  </si>
  <si>
    <t>INSERT INTO GENRE_OF VALUES (73,9);</t>
  </si>
  <si>
    <t>INSERT INTO GENRE_OF VALUES (73,21);</t>
  </si>
  <si>
    <t>tt10032670</t>
  </si>
  <si>
    <t>The Color of Midnight</t>
  </si>
  <si>
    <t>INSERT INTO GENRE_OF VALUES (74,20);</t>
  </si>
  <si>
    <t>INSERT INTO GENRE_OF VALUES (74,21);</t>
  </si>
  <si>
    <t>tt10033154</t>
  </si>
  <si>
    <t>Frightmares</t>
  </si>
  <si>
    <t>tt10033714</t>
  </si>
  <si>
    <t>Garden of Paradise</t>
  </si>
  <si>
    <t>INSERT INTO GENRE_OF VALUES (76,21);</t>
  </si>
  <si>
    <t>tt10033964</t>
  </si>
  <si>
    <t>Desert Moon</t>
  </si>
  <si>
    <t>tt10035666</t>
  </si>
  <si>
    <t>Pajama Party Work Night</t>
  </si>
  <si>
    <t>INSERT INTO GENRE_OF VALUES (78,21);</t>
  </si>
  <si>
    <t>tt10036104</t>
  </si>
  <si>
    <t>Cursed Films</t>
  </si>
  <si>
    <t>INSERT INTO GENRE_OF VALUES (79,13);</t>
  </si>
  <si>
    <t>tt10036980</t>
  </si>
  <si>
    <t>The Show: Animated Short</t>
  </si>
  <si>
    <t>INSERT INTO GENRE_OF VALUES (80,21);</t>
  </si>
  <si>
    <t>tt10037034</t>
  </si>
  <si>
    <t>Gentefied</t>
  </si>
  <si>
    <t>tt10037766</t>
  </si>
  <si>
    <t>Ein Man Stande</t>
  </si>
  <si>
    <t>INSERT INTO GENRE_OF VALUES (82,21);</t>
  </si>
  <si>
    <t>tt10038014</t>
  </si>
  <si>
    <t>Sins Unveiled</t>
  </si>
  <si>
    <t>INSERT INTO GENRE_OF VALUES (83,21);</t>
  </si>
  <si>
    <t>INSERT INTO GENRE_OF VALUES (83,23);</t>
  </si>
  <si>
    <t>tt10038830</t>
  </si>
  <si>
    <t>Roses: Film-Cabaret</t>
  </si>
  <si>
    <t>INSERT INTO GENRE_OF VALUES (84,15);</t>
  </si>
  <si>
    <t>tt10039338</t>
  </si>
  <si>
    <t>Once a Year on Blackpool Sands</t>
  </si>
  <si>
    <t>tt10039354</t>
  </si>
  <si>
    <t>INSERT INTO GENRE_OF VALUES (86,6);</t>
  </si>
  <si>
    <t>INSERT INTO GENRE_OF VALUES (86,7);</t>
  </si>
  <si>
    <t>tt10039524</t>
  </si>
  <si>
    <t>Luxor</t>
  </si>
  <si>
    <t>INSERT INTO GENRE_OF VALUES (87,19);</t>
  </si>
  <si>
    <t>tt10039584</t>
  </si>
  <si>
    <t>A Escritora</t>
  </si>
  <si>
    <t>tt10039642</t>
  </si>
  <si>
    <t>In the Cold Dark Night</t>
  </si>
  <si>
    <t>tt10040978</t>
  </si>
  <si>
    <t>12 O` Clock</t>
  </si>
  <si>
    <t>INSERT INTO GENRE_OF VALUES (90,23);</t>
  </si>
  <si>
    <t>tt10042426</t>
  </si>
  <si>
    <t>I am That Guy</t>
  </si>
  <si>
    <t>tt10042490</t>
  </si>
  <si>
    <t>The Jingle</t>
  </si>
  <si>
    <t>INSERT INTO GENRE_OF VALUES (92,21);</t>
  </si>
  <si>
    <t>tt10042590</t>
  </si>
  <si>
    <t>El verano que vivimos</t>
  </si>
  <si>
    <t>tt10042862</t>
  </si>
  <si>
    <t>videoGame</t>
  </si>
  <si>
    <t>Shadow Stalkers</t>
  </si>
  <si>
    <t>INSERT INTO GENRE_OF VALUES (94,3);</t>
  </si>
  <si>
    <t>INSERT INTO GENRE_OF VALUES (94,23);</t>
  </si>
  <si>
    <t>tt10043770</t>
  </si>
  <si>
    <t>Growing Up Milwaukee</t>
  </si>
  <si>
    <t>tt10044040</t>
  </si>
  <si>
    <t>Revenge for Daddy</t>
  </si>
  <si>
    <t>Looking for Mr. Wonderful</t>
  </si>
  <si>
    <t>tt10044182</t>
  </si>
  <si>
    <t>Block Z</t>
  </si>
  <si>
    <t>INSERT INTO GENRE_OF VALUES (97,13);</t>
  </si>
  <si>
    <t>INSERT INTO GENRE_OF VALUES (97,23);</t>
  </si>
  <si>
    <t>tt10047422</t>
  </si>
  <si>
    <t>Boutique Talent</t>
  </si>
  <si>
    <t>tt10048032</t>
  </si>
  <si>
    <t>One New Follower</t>
  </si>
  <si>
    <t>INSERT INTO GENRE_OF VALUES (99,23);</t>
  </si>
  <si>
    <t>tt10048342</t>
  </si>
  <si>
    <t>The Queen`s Gambit</t>
  </si>
  <si>
    <t>tt10048746</t>
  </si>
  <si>
    <t>LO2SS</t>
  </si>
  <si>
    <t>INSERT INTO GENRE_OF VALUES (101,21);</t>
  </si>
  <si>
    <t>tt10049262</t>
  </si>
  <si>
    <t>James &amp; Pat &amp; Dave</t>
  </si>
  <si>
    <t>INSERT INTO GENRE_OF VALUES (102,19);</t>
  </si>
  <si>
    <t>tt10049610</t>
  </si>
  <si>
    <t>Followers</t>
  </si>
  <si>
    <t>tt10049710</t>
  </si>
  <si>
    <t>The Long Halloween</t>
  </si>
  <si>
    <t>INSERT INTO GENRE_OF VALUES (104,21);</t>
  </si>
  <si>
    <t>INSERT INTO GENRE_OF VALUES (104,23);</t>
  </si>
  <si>
    <t>tt10050326</t>
  </si>
  <si>
    <t>Entree Des Artists</t>
  </si>
  <si>
    <t>INSERT INTO GENRE_OF VALUES (105,21);</t>
  </si>
  <si>
    <t>tt10051088</t>
  </si>
  <si>
    <t>Curveball</t>
  </si>
  <si>
    <t>INSERT INTO GENRE_OF VALUES (106,7);</t>
  </si>
  <si>
    <t>INSERT INTO GENRE_OF VALUES (106,12);</t>
  </si>
  <si>
    <t>tt10053426</t>
  </si>
  <si>
    <t>The Watcher 2</t>
  </si>
  <si>
    <t>tt10053812</t>
  </si>
  <si>
    <t>Spider</t>
  </si>
  <si>
    <t>INSERT INTO GENRE_OF VALUES (108,21);</t>
  </si>
  <si>
    <t>tt10054316</t>
  </si>
  <si>
    <t>Guest House</t>
  </si>
  <si>
    <t>tt10054424</t>
  </si>
  <si>
    <t>The Slum boy</t>
  </si>
  <si>
    <t>INSERT INTO GENRE_OF VALUES (110,23);</t>
  </si>
  <si>
    <t>tt10054454</t>
  </si>
  <si>
    <t>War Gene</t>
  </si>
  <si>
    <t>INSERT INTO GENRE_OF VALUES (111,20);</t>
  </si>
  <si>
    <t>INSERT INTO GENRE_OF VALUES (111,21);</t>
  </si>
  <si>
    <t>tt10054604</t>
  </si>
  <si>
    <t>Girlfriends Reunited</t>
  </si>
  <si>
    <t>Girlfriend`s reunited</t>
  </si>
  <si>
    <t>INSERT INTO GENRE_OF VALUES (112,9);</t>
  </si>
  <si>
    <t>tt10054876</t>
  </si>
  <si>
    <t>Zero Distance</t>
  </si>
  <si>
    <t>tt10055284</t>
  </si>
  <si>
    <t>The Curse of Bryerstone</t>
  </si>
  <si>
    <t>tt10055892</t>
  </si>
  <si>
    <t>Youngest</t>
  </si>
  <si>
    <t>tt10056224</t>
  </si>
  <si>
    <t>Cortex</t>
  </si>
  <si>
    <t>INSERT INTO GENRE_OF VALUES (116,9);</t>
  </si>
  <si>
    <t>INSERT INTO GENRE_OF VALUES (116,23);</t>
  </si>
  <si>
    <t>tt10057604</t>
  </si>
  <si>
    <t>Andre Cahoun: Short Term</t>
  </si>
  <si>
    <t>INSERT INTO GENRE_OF VALUES (117,14);</t>
  </si>
  <si>
    <t>INSERT INTO GENRE_OF VALUES (117,21);</t>
  </si>
  <si>
    <t>tt10057860</t>
  </si>
  <si>
    <t>Kun Lun Gui</t>
  </si>
  <si>
    <t>INSERT INTO GENRE_OF VALUES (118,24);</t>
  </si>
  <si>
    <t>INSERT INTO GENRE_OF VALUES (118,20);</t>
  </si>
  <si>
    <t>tt10058166</t>
  </si>
  <si>
    <t>Hunting the hunters</t>
  </si>
  <si>
    <t>Lov na lovce</t>
  </si>
  <si>
    <t>INSERT INTO GENRE_OF VALUES (119,21);</t>
  </si>
  <si>
    <t>tt10058872</t>
  </si>
  <si>
    <t>Lavender</t>
  </si>
  <si>
    <t>INSERT INTO GENRE_OF VALUES (120,21);</t>
  </si>
  <si>
    <t>tt10058876</t>
  </si>
  <si>
    <t>Feeder</t>
  </si>
  <si>
    <t>INSERT INTO GENRE_OF VALUES (121,20);</t>
  </si>
  <si>
    <t>INSERT INTO GENRE_OF VALUES (121,21);</t>
  </si>
  <si>
    <t>tt10058888</t>
  </si>
  <si>
    <t>Dropped</t>
  </si>
  <si>
    <t>tt10058890</t>
  </si>
  <si>
    <t>Lonesome Boy</t>
  </si>
  <si>
    <t>INSERT INTO GENRE_OF VALUES (123,9);</t>
  </si>
  <si>
    <t>INSERT INTO GENRE_OF VALUES (123,10);</t>
  </si>
  <si>
    <t>tt10059252</t>
  </si>
  <si>
    <t>Un hombre alado</t>
  </si>
  <si>
    <t>tt10059438</t>
  </si>
  <si>
    <t>Trust Me, I`m Sick</t>
  </si>
  <si>
    <t>tt10059518</t>
  </si>
  <si>
    <t>Unhinged</t>
  </si>
  <si>
    <t>INSERT INTO GENRE_OF VALUES (126,23);</t>
  </si>
  <si>
    <t>tt10059532</t>
  </si>
  <si>
    <t>O Mundo Aqui Dentro</t>
  </si>
  <si>
    <t>INSERT INTO GENRE_OF VALUES (127,21);</t>
  </si>
  <si>
    <t>tt10059822</t>
  </si>
  <si>
    <t>La Lettre</t>
  </si>
  <si>
    <t>INSERT INTO GENRE_OF VALUES (128,21);</t>
  </si>
  <si>
    <t>tt10061048</t>
  </si>
  <si>
    <t>Fantasy Pony</t>
  </si>
  <si>
    <t>INSERT INTO GENRE_OF VALUES (129,21);</t>
  </si>
  <si>
    <t>tt10061452</t>
  </si>
  <si>
    <t>Iconicity</t>
  </si>
  <si>
    <t>tt10061464</t>
  </si>
  <si>
    <t>Invaded</t>
  </si>
  <si>
    <t>tt10062292</t>
  </si>
  <si>
    <t>Never Have I Ever</t>
  </si>
  <si>
    <t>tt10062556</t>
  </si>
  <si>
    <t>Bhuj: The Pride of India</t>
  </si>
  <si>
    <t>INSERT INTO GENRE_OF VALUES (133,9);</t>
  </si>
  <si>
    <t>INSERT INTO GENRE_OF VALUES (133,12);</t>
  </si>
  <si>
    <t>tt10062614</t>
  </si>
  <si>
    <t>Guilty</t>
  </si>
  <si>
    <t>INSERT INTO GENRE_OF VALUES (134,23);</t>
  </si>
  <si>
    <t>tt10062652</t>
  </si>
  <si>
    <t>Cobra</t>
  </si>
  <si>
    <t>INSERT INTO GENRE_OF VALUES (135,9);</t>
  </si>
  <si>
    <t>tt10063310</t>
  </si>
  <si>
    <t>INSERT INTO GENRE_OF VALUES (136,16);</t>
  </si>
  <si>
    <t>INSERT INTO GENRE_OF VALUES (136,23);</t>
  </si>
  <si>
    <t>tt10063548</t>
  </si>
  <si>
    <t>Changing the Devil</t>
  </si>
  <si>
    <t>tt10063580</t>
  </si>
  <si>
    <t>Cyberlante</t>
  </si>
  <si>
    <t>tt10064124</t>
  </si>
  <si>
    <t>Stolen Away</t>
  </si>
  <si>
    <t>Perdida</t>
  </si>
  <si>
    <t>INSERT INTO GENRE_OF VALUES (139,9);</t>
  </si>
  <si>
    <t>INSERT INTO GENRE_OF VALUES (139,16);</t>
  </si>
  <si>
    <t>tt10064954</t>
  </si>
  <si>
    <t>It`s a Yes From Me</t>
  </si>
  <si>
    <t>INSERT INTO GENRE_OF VALUES (140,21);</t>
  </si>
  <si>
    <t>tt10065208</t>
  </si>
  <si>
    <t>32 Goldfish</t>
  </si>
  <si>
    <t>INSERT INTO GENRE_OF VALUES (141,9);</t>
  </si>
  <si>
    <t>INSERT INTO GENRE_OF VALUES (141,16);</t>
  </si>
  <si>
    <t>tt10065354</t>
  </si>
  <si>
    <t>Rahana 1984</t>
  </si>
  <si>
    <t>tt10065678</t>
  </si>
  <si>
    <t>Cherish the Day</t>
  </si>
  <si>
    <t>INSERT INTO GENRE_OF VALUES (143,19);</t>
  </si>
  <si>
    <t>tt10065694</t>
  </si>
  <si>
    <t>Antebellum</t>
  </si>
  <si>
    <t>INSERT INTO GENRE_OF VALUES (144,13);</t>
  </si>
  <si>
    <t>INSERT INTO GENRE_OF VALUES (144,16);</t>
  </si>
  <si>
    <t>tt10066262</t>
  </si>
  <si>
    <t>Depois de Ser Cinza</t>
  </si>
  <si>
    <t>tt10066432</t>
  </si>
  <si>
    <t>Ya ne splyu</t>
  </si>
  <si>
    <t>tt10068086</t>
  </si>
  <si>
    <t>Thumb Runner</t>
  </si>
  <si>
    <t>INSERT INTO GENRE_OF VALUES (147,6);</t>
  </si>
  <si>
    <t>tt10068916</t>
  </si>
  <si>
    <t>Made in Abyss: Dawn of the Deep Soul</t>
  </si>
  <si>
    <t>INSERT INTO GENRE_OF VALUES (148,4);</t>
  </si>
  <si>
    <t>INSERT INTO GENRE_OF VALUES (148,24);</t>
  </si>
  <si>
    <t>tt10068932</t>
  </si>
  <si>
    <t>INSERT INTO GENRE_OF VALUES (149,9);</t>
  </si>
  <si>
    <t>tt10069650</t>
  </si>
  <si>
    <t>Twins</t>
  </si>
  <si>
    <t>INSERT INTO GENRE_OF VALUES (150,21);</t>
  </si>
  <si>
    <t>tt10071390</t>
  </si>
  <si>
    <t>Wonderland Doomsday</t>
  </si>
  <si>
    <t>INSERT INTO GENRE_OF VALUES (151,21);</t>
  </si>
  <si>
    <t>tt10071984</t>
  </si>
  <si>
    <t>YSLA</t>
  </si>
  <si>
    <t>tt10073626</t>
  </si>
  <si>
    <t>Footsteps</t>
  </si>
  <si>
    <t>INSERT INTO GENRE_OF VALUES (153,21);</t>
  </si>
  <si>
    <t>tt10074112</t>
  </si>
  <si>
    <t>Park Acrobats</t>
  </si>
  <si>
    <t>tt10074412</t>
  </si>
  <si>
    <t>Ribbon</t>
  </si>
  <si>
    <t>INSERT INTO GENRE_OF VALUES (155,21);</t>
  </si>
  <si>
    <t>tt10074560</t>
  </si>
  <si>
    <t>Kokako</t>
  </si>
  <si>
    <t>tt10074848</t>
  </si>
  <si>
    <t>The Exchange</t>
  </si>
  <si>
    <t>INSERT INTO GENRE_OF VALUES (157,21);</t>
  </si>
  <si>
    <t>tt10075442</t>
  </si>
  <si>
    <t>Classic Again</t>
  </si>
  <si>
    <t>INSERT INTO GENRE_OF VALUES (158,19);</t>
  </si>
  <si>
    <t>tt10075650</t>
  </si>
  <si>
    <t>Indiana Jones and the Sanctuary of the Black Order</t>
  </si>
  <si>
    <t>INSERT INTO GENRE_OF VALUES (159,3);</t>
  </si>
  <si>
    <t>INSERT INTO GENRE_OF VALUES (159,19);</t>
  </si>
  <si>
    <t>tt10077034</t>
  </si>
  <si>
    <t>Twist</t>
  </si>
  <si>
    <t>INSERT INTO GENRE_OF VALUES (160,9);</t>
  </si>
  <si>
    <t>tt10077544</t>
  </si>
  <si>
    <t>Rosa`s Wedding</t>
  </si>
  <si>
    <t>La boda de Rosa</t>
  </si>
  <si>
    <t>tt10078206</t>
  </si>
  <si>
    <t>VHS Violence II: VHS and KILL</t>
  </si>
  <si>
    <t>tt10078580</t>
  </si>
  <si>
    <t>Fugetsu-Do</t>
  </si>
  <si>
    <t>tt10078686</t>
  </si>
  <si>
    <t>Love Lonely</t>
  </si>
  <si>
    <t>INSERT INTO GENRE_OF VALUES (164,21);</t>
  </si>
  <si>
    <t>tt10078904</t>
  </si>
  <si>
    <t>Los Angeles Shark Attack</t>
  </si>
  <si>
    <t>Jaws of Los Angeles</t>
  </si>
  <si>
    <t>tt10078910</t>
  </si>
  <si>
    <t>The Marsh Guardian</t>
  </si>
  <si>
    <t>tt10079028</t>
  </si>
  <si>
    <t>Celluloid Slaughter</t>
  </si>
  <si>
    <t>tt10079260</t>
  </si>
  <si>
    <t>tvShort</t>
  </si>
  <si>
    <t>That Monster Show</t>
  </si>
  <si>
    <t>INSERT INTO GENRE_OF VALUES (168,21);</t>
  </si>
  <si>
    <t>tt10079796</t>
  </si>
  <si>
    <t>The Wasteland of Education</t>
  </si>
  <si>
    <t>INSERT INTO GENRE_OF VALUES (169,14);</t>
  </si>
  <si>
    <t>tt10080092</t>
  </si>
  <si>
    <t>Wild Grass</t>
  </si>
  <si>
    <t>INSERT INTO GENRE_OF VALUES (170,19);</t>
  </si>
  <si>
    <t>tt10080196</t>
  </si>
  <si>
    <t>Romance Story</t>
  </si>
  <si>
    <t>INSERT INTO GENRE_OF VALUES (171,21);</t>
  </si>
  <si>
    <t>tt10080856</t>
  </si>
  <si>
    <t>Kissed</t>
  </si>
  <si>
    <t>INSERT INTO GENRE_OF VALUES (172,21);</t>
  </si>
  <si>
    <t>tt10081762</t>
  </si>
  <si>
    <t>Breaking Surface</t>
  </si>
  <si>
    <t>INSERT INTO GENRE_OF VALUES (173,9);</t>
  </si>
  <si>
    <t>INSERT INTO GENRE_OF VALUES (173,23);</t>
  </si>
  <si>
    <t>tt10081788</t>
  </si>
  <si>
    <t>L`oiseau de paradis</t>
  </si>
  <si>
    <t>tt10082520</t>
  </si>
  <si>
    <t>Range of Sniper</t>
  </si>
  <si>
    <t>tt10083340</t>
  </si>
  <si>
    <t>Gangubai Kathiawadi</t>
  </si>
  <si>
    <t>tt10083868</t>
  </si>
  <si>
    <t>Bole chudiyan</t>
  </si>
  <si>
    <t>INSERT INTO GENRE_OF VALUES (177,9);</t>
  </si>
  <si>
    <t>INSERT INTO GENRE_OF VALUES (177,19);</t>
  </si>
  <si>
    <t>tt10084638</t>
  </si>
  <si>
    <t>Max Justice</t>
  </si>
  <si>
    <t>tt10084848</t>
  </si>
  <si>
    <t>Connected.</t>
  </si>
  <si>
    <t>INSERT INTO GENRE_OF VALUES (179,19);</t>
  </si>
  <si>
    <t>INSERT INTO GENRE_OF VALUES (179,21);</t>
  </si>
  <si>
    <t>tt10085194</t>
  </si>
  <si>
    <t>What Men Don`t Know About Women</t>
  </si>
  <si>
    <t>INSERT INTO GENRE_OF VALUES (180,6);</t>
  </si>
  <si>
    <t>INSERT INTO GENRE_OF VALUES (180,19);</t>
  </si>
  <si>
    <t>tt10086094</t>
  </si>
  <si>
    <t>The Paperboy</t>
  </si>
  <si>
    <t>INSERT INTO GENRE_OF VALUES (181,10);</t>
  </si>
  <si>
    <t>INSERT INTO GENRE_OF VALUES (181,21);</t>
  </si>
  <si>
    <t>tt10086754</t>
  </si>
  <si>
    <t>Momi`s House</t>
  </si>
  <si>
    <t>tt10087444</t>
  </si>
  <si>
    <t>Below Deck Sailing Yacht</t>
  </si>
  <si>
    <t>tt10087640</t>
  </si>
  <si>
    <t>The Minister</t>
  </si>
  <si>
    <t>tt10088984</t>
  </si>
  <si>
    <t>Between Two Worlds</t>
  </si>
  <si>
    <t>Le quai de Ouistreham</t>
  </si>
  <si>
    <t>tt10089810</t>
  </si>
  <si>
    <t>Boundaries</t>
  </si>
  <si>
    <t>INSERT INTO GENRE_OF VALUES (186,21);</t>
  </si>
  <si>
    <t>tt10091306</t>
  </si>
  <si>
    <t>El Presidente</t>
  </si>
  <si>
    <t>INSERT INTO GENRE_OF VALUES (187,9);</t>
  </si>
  <si>
    <t>INSERT INTO GENRE_OF VALUES (187,25);</t>
  </si>
  <si>
    <t>tt10091630</t>
  </si>
  <si>
    <t>The Oath</t>
  </si>
  <si>
    <t>Klyatva</t>
  </si>
  <si>
    <t>tt10091948</t>
  </si>
  <si>
    <t>The Luxury Rental</t>
  </si>
  <si>
    <t>tt10092172</t>
  </si>
  <si>
    <t>Nur ein Augenblick</t>
  </si>
  <si>
    <t>INSERT INTO GENRE_OF VALUES (190,9);</t>
  </si>
  <si>
    <t>INSERT INTO GENRE_OF VALUES (190,21);</t>
  </si>
  <si>
    <t>tt10092362</t>
  </si>
  <si>
    <t>Pastor`s Wife</t>
  </si>
  <si>
    <t>tt10092464</t>
  </si>
  <si>
    <t>Adbhoot - ek dhandal saira vaira</t>
  </si>
  <si>
    <t>tt10092516</t>
  </si>
  <si>
    <t>Roseblood</t>
  </si>
  <si>
    <t>INSERT INTO GENRE_OF VALUES (193,21);</t>
  </si>
  <si>
    <t>tt10092752</t>
  </si>
  <si>
    <t>Earth and Blood</t>
  </si>
  <si>
    <t>La terre et le sang</t>
  </si>
  <si>
    <t>INSERT INTO GENRE_OF VALUES (194,23);</t>
  </si>
  <si>
    <t>tt10093594</t>
  </si>
  <si>
    <t>Rol &amp; Rol</t>
  </si>
  <si>
    <t>tt10093672</t>
  </si>
  <si>
    <t>Recover</t>
  </si>
  <si>
    <t>INSERT INTO GENRE_OF VALUES (196,21);</t>
  </si>
  <si>
    <t>tt10095328</t>
  </si>
  <si>
    <t>The Undertaker`s Wife</t>
  </si>
  <si>
    <t>tt10095470</t>
  </si>
  <si>
    <t>Muse</t>
  </si>
  <si>
    <t>INSERT INTO GENRE_OF VALUES (198,21);</t>
  </si>
  <si>
    <t>INSERT INTO GENRE_OF VALUES (198,23);</t>
  </si>
  <si>
    <t>tt10096114</t>
  </si>
  <si>
    <t>The Glint of Darkness: Revolution</t>
  </si>
  <si>
    <t>INSERT INTO GENRE_OF VALUES (199,7);</t>
  </si>
  <si>
    <t>INSERT INTO GENRE_OF VALUES (199,16);</t>
  </si>
  <si>
    <t>tt10096194</t>
  </si>
  <si>
    <t>Jealousy</t>
  </si>
  <si>
    <t>INSERT INTO GENRE_OF VALUES (200,23);</t>
  </si>
  <si>
    <t>tt10096204</t>
  </si>
  <si>
    <t>Evade short film</t>
  </si>
  <si>
    <t>INSERT INTO GENRE_OF VALUES (201,21);</t>
  </si>
  <si>
    <t>tt10096232</t>
  </si>
  <si>
    <t>Whatever It Takes The Movie: When Blood Runs Cold</t>
  </si>
  <si>
    <t>tt10096842</t>
  </si>
  <si>
    <t>False Positive</t>
  </si>
  <si>
    <t>tt10097312</t>
  </si>
  <si>
    <t>Manchurian Tiger</t>
  </si>
  <si>
    <t>INSERT INTO GENRE_OF VALUES (204,9);</t>
  </si>
  <si>
    <t>tt10097384</t>
  </si>
  <si>
    <t>Home Sweet Home</t>
  </si>
  <si>
    <t>Mi Mi Fang Ke</t>
  </si>
  <si>
    <t>INSERT INTO GENRE_OF VALUES (205,16);</t>
  </si>
  <si>
    <t>INSERT INTO GENRE_OF VALUES (205,23);</t>
  </si>
  <si>
    <t>tt10097386</t>
  </si>
  <si>
    <t>Sudba</t>
  </si>
  <si>
    <t>tt10097484</t>
  </si>
  <si>
    <t>Monster Run</t>
  </si>
  <si>
    <t>Guai wu xian sheng</t>
  </si>
  <si>
    <t>tt10097958</t>
  </si>
  <si>
    <t>Gripped: Climbing the Killer Pillar</t>
  </si>
  <si>
    <t>INSERT INTO GENRE_OF VALUES (208,3);</t>
  </si>
  <si>
    <t>tt10098042</t>
  </si>
  <si>
    <t>Sunray</t>
  </si>
  <si>
    <t>INSERT INTO GENRE_OF VALUES (209,26);</t>
  </si>
  <si>
    <t>tt10098044</t>
  </si>
  <si>
    <t>Strange Tenants: Ska`d for Life</t>
  </si>
  <si>
    <t>INSERT INTO GENRE_OF VALUES (210,15);</t>
  </si>
  <si>
    <t>tt10098048</t>
  </si>
  <si>
    <t>Can Art Stop a Bullet: William Kelly`s Big Picture</t>
  </si>
  <si>
    <t>INSERT INTO GENRE_OF VALUES (211,12);</t>
  </si>
  <si>
    <t>tt10098068</t>
  </si>
  <si>
    <t>Cuckoo Roller</t>
  </si>
  <si>
    <t>INSERT INTO GENRE_OF VALUES (212,16);</t>
  </si>
  <si>
    <t>INSERT INTO GENRE_OF VALUES (212,21);</t>
  </si>
  <si>
    <t>tt10098080</t>
  </si>
  <si>
    <t>Pipe Dream</t>
  </si>
  <si>
    <t>INSERT INTO GENRE_OF VALUES (213,4);</t>
  </si>
  <si>
    <t>INSERT INTO GENRE_OF VALUES (213,6);</t>
  </si>
  <si>
    <t>tt10098288</t>
  </si>
  <si>
    <t>Roohi Afzana</t>
  </si>
  <si>
    <t>INSERT INTO GENRE_OF VALUES (214,13);</t>
  </si>
  <si>
    <t>tt10098442</t>
  </si>
  <si>
    <t>L`autre</t>
  </si>
  <si>
    <t>tt10098458</t>
  </si>
  <si>
    <t>Hopelessly in Love</t>
  </si>
  <si>
    <t>tt10098482</t>
  </si>
  <si>
    <t>The Clark Sisters: First Ladies of Gospel</t>
  </si>
  <si>
    <t>tt10098580</t>
  </si>
  <si>
    <t>Washington</t>
  </si>
  <si>
    <t>INSERT INTO GENRE_OF VALUES (218,8);</t>
  </si>
  <si>
    <t>INSERT INTO GENRE_OF VALUES (218,9);</t>
  </si>
  <si>
    <t>tt10098620</t>
  </si>
  <si>
    <t>Feel Good</t>
  </si>
  <si>
    <t>INSERT INTO GENRE_OF VALUES (219,9);</t>
  </si>
  <si>
    <t>INSERT INTO GENRE_OF VALUES (219,19);</t>
  </si>
  <si>
    <t>tt10098776</t>
  </si>
  <si>
    <t>Skeletons</t>
  </si>
  <si>
    <t>INSERT INTO GENRE_OF VALUES (220,21);</t>
  </si>
  <si>
    <t>tt10099700</t>
  </si>
  <si>
    <t>Infinitus</t>
  </si>
  <si>
    <t>INSERT INTO GENRE_OF VALUES (221,21);</t>
  </si>
  <si>
    <t>tt10100196</t>
  </si>
  <si>
    <t>You Mean Everything to Me</t>
  </si>
  <si>
    <t>tt10100678</t>
  </si>
  <si>
    <t>Losers Revolution</t>
  </si>
  <si>
    <t>tt10101154</t>
  </si>
  <si>
    <t>Shortcut</t>
  </si>
  <si>
    <t>INSERT INTO GENRE_OF VALUES (224,21);</t>
  </si>
  <si>
    <t>tt10101378</t>
  </si>
  <si>
    <t>Infinite Scroll</t>
  </si>
  <si>
    <t>INSERT INTO GENRE_OF VALUES (225,21);</t>
  </si>
  <si>
    <t>tt10101518</t>
  </si>
  <si>
    <t>Curon</t>
  </si>
  <si>
    <t>INSERT INTO GENRE_OF VALUES (226,24);</t>
  </si>
  <si>
    <t>INSERT INTO GENRE_OF VALUES (226,13);</t>
  </si>
  <si>
    <t>tt10101588</t>
  </si>
  <si>
    <t>Vanity Project</t>
  </si>
  <si>
    <t>INSERT INTO GENRE_OF VALUES (227,6);</t>
  </si>
  <si>
    <t>INSERT INTO GENRE_OF VALUES (227,21);</t>
  </si>
  <si>
    <t>tt10101774</t>
  </si>
  <si>
    <t>Psycho Party Planner</t>
  </si>
  <si>
    <t>The Party Planner</t>
  </si>
  <si>
    <t>tt10101806</t>
  </si>
  <si>
    <t>tt10102402</t>
  </si>
  <si>
    <t>The Campaign</t>
  </si>
  <si>
    <t>Berliner</t>
  </si>
  <si>
    <t>INSERT INTO GENRE_OF VALUES (230,9);</t>
  </si>
  <si>
    <t>tt10102746</t>
  </si>
  <si>
    <t>The Forgotten</t>
  </si>
  <si>
    <t>tt10104502</t>
  </si>
  <si>
    <t>Psycho Ape!</t>
  </si>
  <si>
    <t>INSERT INTO GENRE_OF VALUES (232,13);</t>
  </si>
  <si>
    <t>tt10105488</t>
  </si>
  <si>
    <t>Dependence</t>
  </si>
  <si>
    <t>INSERT INTO GENRE_OF VALUES (233,21);</t>
  </si>
  <si>
    <t>tt10105756</t>
  </si>
  <si>
    <t>Big Citrics World</t>
  </si>
  <si>
    <t>tt10106082</t>
  </si>
  <si>
    <t>Conversaciones</t>
  </si>
  <si>
    <t>INSERT INTO GENRE_OF VALUES (235,9);</t>
  </si>
  <si>
    <t>INSERT INTO GENRE_OF VALUES (235,16);</t>
  </si>
  <si>
    <t>tt10106394</t>
  </si>
  <si>
    <t>Forest for the Trees</t>
  </si>
  <si>
    <t>tt10106472</t>
  </si>
  <si>
    <t>Ghost</t>
  </si>
  <si>
    <t>INSERT INTO GENRE_OF VALUES (237,21);</t>
  </si>
  <si>
    <t>tt10106540</t>
  </si>
  <si>
    <t>Jericho</t>
  </si>
  <si>
    <t>INSERT INTO GENRE_OF VALUES (238,21);</t>
  </si>
  <si>
    <t>tt10106564</t>
  </si>
  <si>
    <t>INSERT INTO GENRE_OF VALUES (239,8);</t>
  </si>
  <si>
    <t>tt10106662</t>
  </si>
  <si>
    <t>Perfidy</t>
  </si>
  <si>
    <t>tt10107222</t>
  </si>
  <si>
    <t>Cocoon</t>
  </si>
  <si>
    <t>Kokon</t>
  </si>
  <si>
    <t>INSERT INTO GENRE_OF VALUES (241,19);</t>
  </si>
  <si>
    <t>tt10107260</t>
  </si>
  <si>
    <t>The Burning of Mary</t>
  </si>
  <si>
    <t>INSERT INTO GENRE_OF VALUES (242,12);</t>
  </si>
  <si>
    <t>INSERT INTO GENRE_OF VALUES (242,13);</t>
  </si>
  <si>
    <t>tt10107392</t>
  </si>
  <si>
    <t>Old Future: Black Helicopters</t>
  </si>
  <si>
    <t>INSERT INTO GENRE_OF VALUES (243,21);</t>
  </si>
  <si>
    <t>tt10108062</t>
  </si>
  <si>
    <t>Lavinya</t>
  </si>
  <si>
    <t>tt10109698</t>
  </si>
  <si>
    <t>Road Runner</t>
  </si>
  <si>
    <t>INSERT INTO GENRE_OF VALUES (245,9);</t>
  </si>
  <si>
    <t>INSERT INTO GENRE_OF VALUES (245,21);</t>
  </si>
  <si>
    <t>tt10109764</t>
  </si>
  <si>
    <t>Woman from Mars</t>
  </si>
  <si>
    <t>INSERT INTO GENRE_OF VALUES (246,21);</t>
  </si>
  <si>
    <t>tt10110022</t>
  </si>
  <si>
    <t>Enchanted Feather</t>
  </si>
  <si>
    <t>INSERT INTO GENRE_OF VALUES (247,24);</t>
  </si>
  <si>
    <t>tt10110418</t>
  </si>
  <si>
    <t>Snake Dick</t>
  </si>
  <si>
    <t>tt10110614</t>
  </si>
  <si>
    <t>Apples</t>
  </si>
  <si>
    <t>Mila</t>
  </si>
  <si>
    <t>INSERT INTO GENRE_OF VALUES (249,9);</t>
  </si>
  <si>
    <t>tt10110648</t>
  </si>
  <si>
    <t>Entroidar: Laza</t>
  </si>
  <si>
    <t>tt10110912</t>
  </si>
  <si>
    <t>Rock 4</t>
  </si>
  <si>
    <t>tt10111116</t>
  </si>
  <si>
    <t>Scarred</t>
  </si>
  <si>
    <t>tt10111180</t>
  </si>
  <si>
    <t>Millennium Bugs</t>
  </si>
  <si>
    <t>tt10111440</t>
  </si>
  <si>
    <t>Aadya</t>
  </si>
  <si>
    <t>tt10112032</t>
  </si>
  <si>
    <t>Askedager</t>
  </si>
  <si>
    <t>tt10112088</t>
  </si>
  <si>
    <t>Home for Aged Time Travelers</t>
  </si>
  <si>
    <t>tt10115152</t>
  </si>
  <si>
    <t>Sweet Poison</t>
  </si>
  <si>
    <t>INSERT INTO GENRE_OF VALUES (257,21);</t>
  </si>
  <si>
    <t>tt10115320</t>
  </si>
  <si>
    <t>Bombs Bursting in Air</t>
  </si>
  <si>
    <t>INSERT INTO GENRE_OF VALUES (258,21);</t>
  </si>
  <si>
    <t>tt10116384</t>
  </si>
  <si>
    <t>Toxic</t>
  </si>
  <si>
    <t>INSERT INTO GENRE_OF VALUES (259,21);</t>
  </si>
  <si>
    <t>tt10117044</t>
  </si>
  <si>
    <t>Submerge: Blue Star</t>
  </si>
  <si>
    <t>INSERT INTO GENRE_OF VALUES (260,21);</t>
  </si>
  <si>
    <t>tt10117768</t>
  </si>
  <si>
    <t>My Little Sister</t>
  </si>
  <si>
    <t>Schwesterlein</t>
  </si>
  <si>
    <t>tt10118112</t>
  </si>
  <si>
    <t>Contemporary Past</t>
  </si>
  <si>
    <t>INSERT INTO GENRE_OF VALUES (262,8);</t>
  </si>
  <si>
    <t>INSERT INTO GENRE_OF VALUES (262,12);</t>
  </si>
  <si>
    <t>tt10119538</t>
  </si>
  <si>
    <t>Donnie Simpson Video Soul</t>
  </si>
  <si>
    <t>tt10119542</t>
  </si>
  <si>
    <t>Cruise Ship Killers</t>
  </si>
  <si>
    <t>tt10120138</t>
  </si>
  <si>
    <t>My New America</t>
  </si>
  <si>
    <t>tt10120260</t>
  </si>
  <si>
    <t>Analog Rainbow</t>
  </si>
  <si>
    <t>INSERT INTO GENRE_OF VALUES (266,20);</t>
  </si>
  <si>
    <t>INSERT INTO GENRE_OF VALUES (266,21);</t>
  </si>
  <si>
    <t>tt10120472</t>
  </si>
  <si>
    <t>My Daughter`s Psycho Friend</t>
  </si>
  <si>
    <t>tt10121110</t>
  </si>
  <si>
    <t>The Art of Dying Far Away</t>
  </si>
  <si>
    <t>A Arte de Morrer Longe</t>
  </si>
  <si>
    <t>tt10121702</t>
  </si>
  <si>
    <t>Ghostwritten</t>
  </si>
  <si>
    <t>tt10121826</t>
  </si>
  <si>
    <t>Frank James</t>
  </si>
  <si>
    <t>tt10122020</t>
  </si>
  <si>
    <t>Life</t>
  </si>
  <si>
    <t>tt10122314</t>
  </si>
  <si>
    <t>2 Dto</t>
  </si>
  <si>
    <t>INSERT INTO GENRE_OF VALUES (272,23);</t>
  </si>
  <si>
    <t>tt10122474</t>
  </si>
  <si>
    <t>Dummy</t>
  </si>
  <si>
    <t>INSERT INTO GENRE_OF VALUES (273,9);</t>
  </si>
  <si>
    <t>INSERT INTO GENRE_OF VALUES (273,24);</t>
  </si>
  <si>
    <t>tt10122486</t>
  </si>
  <si>
    <t>I Need You Dead!</t>
  </si>
  <si>
    <t>INSERT INTO GENRE_OF VALUES (274,13);</t>
  </si>
  <si>
    <t>tt10122618</t>
  </si>
  <si>
    <t>Gondi</t>
  </si>
  <si>
    <t>tt10123698</t>
  </si>
  <si>
    <t>Miss</t>
  </si>
  <si>
    <t>tt10123970</t>
  </si>
  <si>
    <t>Mother`s Child</t>
  </si>
  <si>
    <t>tt10124756</t>
  </si>
  <si>
    <t>Help, I`m Drowning</t>
  </si>
  <si>
    <t>tt10125260</t>
  </si>
  <si>
    <t>Rush to Judgment: Encounter at the Lincoln Memorial</t>
  </si>
  <si>
    <t>tt10125706</t>
  </si>
  <si>
    <t>Beer Pioneers</t>
  </si>
  <si>
    <t>tt10125722</t>
  </si>
  <si>
    <t>From Gringo to Grave</t>
  </si>
  <si>
    <t>INSERT INTO GENRE_OF VALUES (281,9);</t>
  </si>
  <si>
    <t>INSERT INTO GENRE_OF VALUES (281,21);</t>
  </si>
  <si>
    <t>tt10125752</t>
  </si>
  <si>
    <t>Bad Men from a Melting Moon</t>
  </si>
  <si>
    <t>tt10125954</t>
  </si>
  <si>
    <t>The Peace of Wild Things</t>
  </si>
  <si>
    <t>INSERT INTO GENRE_OF VALUES (283,9);</t>
  </si>
  <si>
    <t>INSERT INTO GENRE_OF VALUES (283,21);</t>
  </si>
  <si>
    <t>tt10126136</t>
  </si>
  <si>
    <t>Tribal Get Out Alive</t>
  </si>
  <si>
    <t>INSERT INTO GENRE_OF VALUES (284,13);</t>
  </si>
  <si>
    <t>INSERT INTO GENRE_OF VALUES (284,23);</t>
  </si>
  <si>
    <t>tt10126238</t>
  </si>
  <si>
    <t>A Blossom in the Night</t>
  </si>
  <si>
    <t>tt10126434</t>
  </si>
  <si>
    <t>Scare Me</t>
  </si>
  <si>
    <t>INSERT INTO GENRE_OF VALUES (286,13);</t>
  </si>
  <si>
    <t>tt10126780</t>
  </si>
  <si>
    <t>Kazka staroho melnyka</t>
  </si>
  <si>
    <t>tt10127410</t>
  </si>
  <si>
    <t>Stolen Identity 2</t>
  </si>
  <si>
    <t>Sumaho wo otoshita dake na no ni: Toraware no satsujinki</t>
  </si>
  <si>
    <t>tt10127518</t>
  </si>
  <si>
    <t>Norie</t>
  </si>
  <si>
    <t>tt10127678</t>
  </si>
  <si>
    <t>Healing Meltdown</t>
  </si>
  <si>
    <t>INSERT INTO GENRE_OF VALUES (290,16);</t>
  </si>
  <si>
    <t>INSERT INTO GENRE_OF VALUES (290,21);</t>
  </si>
  <si>
    <t>tt10127684</t>
  </si>
  <si>
    <t>Rogue City</t>
  </si>
  <si>
    <t>Bronx</t>
  </si>
  <si>
    <t>INSERT INTO GENRE_OF VALUES (291,7);</t>
  </si>
  <si>
    <t>INSERT INTO GENRE_OF VALUES (291,9);</t>
  </si>
  <si>
    <t>tt10127708</t>
  </si>
  <si>
    <t>Malnazidos</t>
  </si>
  <si>
    <t>tt10127760</t>
  </si>
  <si>
    <t>Fishing and Fishermen`s Conversations</t>
  </si>
  <si>
    <t>INSERT INTO GENRE_OF VALUES (293,9);</t>
  </si>
  <si>
    <t>INSERT INTO GENRE_OF VALUES (293,19);</t>
  </si>
  <si>
    <t>tt10128290</t>
  </si>
  <si>
    <t>Phoenix</t>
  </si>
  <si>
    <t>tt10130520</t>
  </si>
  <si>
    <t>Mae and the Sphere</t>
  </si>
  <si>
    <t>INSERT INTO GENRE_OF VALUES (295,21);</t>
  </si>
  <si>
    <t>tt10130892</t>
  </si>
  <si>
    <t>Band Ladies</t>
  </si>
  <si>
    <t>tt10130926</t>
  </si>
  <si>
    <t>Gambler</t>
  </si>
  <si>
    <t>INSERT INTO GENRE_OF VALUES (297,21);</t>
  </si>
  <si>
    <t>tt10131028</t>
  </si>
  <si>
    <t>Honesty Weekend</t>
  </si>
  <si>
    <t>tt10131078</t>
  </si>
  <si>
    <t>Teech and Bron</t>
  </si>
  <si>
    <t>INSERT INTO GENRE_OF VALUES (299,21);</t>
  </si>
  <si>
    <t>tt10131182</t>
  </si>
  <si>
    <t>One Last Time</t>
  </si>
  <si>
    <t>INSERT INTO GENRE_OF VALUES (300,21);</t>
  </si>
  <si>
    <t>INSERT INTO GENRE_OF VALUES (300,27);</t>
  </si>
  <si>
    <t>tt10132068</t>
  </si>
  <si>
    <t>Marygoround</t>
  </si>
  <si>
    <t>Maryjki</t>
  </si>
  <si>
    <t>tt10132196</t>
  </si>
  <si>
    <t>Zenek</t>
  </si>
  <si>
    <t>INSERT INTO GENRE_OF VALUES (302,14);</t>
  </si>
  <si>
    <t>tt10132320</t>
  </si>
  <si>
    <t>tt10132406</t>
  </si>
  <si>
    <t>Maly zgon</t>
  </si>
  <si>
    <t>tt10132488</t>
  </si>
  <si>
    <t>Sakura</t>
  </si>
  <si>
    <t>INSERT INTO GENRE_OF VALUES (305,10);</t>
  </si>
  <si>
    <t>tt10132538</t>
  </si>
  <si>
    <t>Oak Island</t>
  </si>
  <si>
    <t>tt10132976</t>
  </si>
  <si>
    <t>The Salt of Tears</t>
  </si>
  <si>
    <t>Le sel des larmes</t>
  </si>
  <si>
    <t>tt10132980</t>
  </si>
  <si>
    <t>Into the Grey</t>
  </si>
  <si>
    <t>tt10133350</t>
  </si>
  <si>
    <t>The Last Days of Marilyn Monroe</t>
  </si>
  <si>
    <t>tt10133638</t>
  </si>
  <si>
    <t>Hammurabi</t>
  </si>
  <si>
    <t>INSERT INTO GENRE_OF VALUES (310,21);</t>
  </si>
  <si>
    <t>INSERT INTO GENRE_OF VALUES (310,23);</t>
  </si>
  <si>
    <t>tt10133674</t>
  </si>
  <si>
    <t>Werkstatthelden</t>
  </si>
  <si>
    <t>tt10133874</t>
  </si>
  <si>
    <t>The Complex</t>
  </si>
  <si>
    <t>INSERT INTO GENRE_OF VALUES (312,23);</t>
  </si>
  <si>
    <t>tt10135262</t>
  </si>
  <si>
    <t>At the Back</t>
  </si>
  <si>
    <t>INSERT INTO GENRE_OF VALUES (313,21);</t>
  </si>
  <si>
    <t>tt10135310</t>
  </si>
  <si>
    <t>The Castle</t>
  </si>
  <si>
    <t>tt10135484</t>
  </si>
  <si>
    <t>On the mind</t>
  </si>
  <si>
    <t>INSERT INTO GENRE_OF VALUES (315,9);</t>
  </si>
  <si>
    <t>INSERT INTO GENRE_OF VALUES (315,21);</t>
  </si>
  <si>
    <t>tt10136110</t>
  </si>
  <si>
    <t>Le voleur rose: Pink Thief</t>
  </si>
  <si>
    <t>tt10136434</t>
  </si>
  <si>
    <t>Zieja</t>
  </si>
  <si>
    <t>tt10136624</t>
  </si>
  <si>
    <t>Unemployable</t>
  </si>
  <si>
    <t>tt10138068</t>
  </si>
  <si>
    <t>Schmetterlinge</t>
  </si>
  <si>
    <t>INSERT INTO GENRE_OF VALUES (319,19);</t>
  </si>
  <si>
    <t>tt10138386</t>
  </si>
  <si>
    <t>Ludzie i Bogowie</t>
  </si>
  <si>
    <t>tt10140014</t>
  </si>
  <si>
    <t>Mr. Hand Solo</t>
  </si>
  <si>
    <t>tt0069049</t>
  </si>
  <si>
    <t>The Other Side of the Wind</t>
  </si>
  <si>
    <t>tt0082216</t>
  </si>
  <si>
    <t>The Cruise</t>
  </si>
  <si>
    <t>Croaziera</t>
  </si>
  <si>
    <t>tt0096056</t>
  </si>
  <si>
    <t>Crime and Punishment</t>
  </si>
  <si>
    <t>tt0110476</t>
  </si>
  <si>
    <t>Master i Margarita</t>
  </si>
  <si>
    <t>INSERT INTO GENRE_OF VALUES (325,24);</t>
  </si>
  <si>
    <t>tt0118578</t>
  </si>
  <si>
    <t>Albela</t>
  </si>
  <si>
    <t>INSERT INTO GENRE_OF VALUES (326,9);</t>
  </si>
  <si>
    <t>INSERT INTO GENRE_OF VALUES (326,19);</t>
  </si>
  <si>
    <t>tt0118926</t>
  </si>
  <si>
    <t>The Dancer Upstairs</t>
  </si>
  <si>
    <t>INSERT INTO GENRE_OF VALUES (327,9);</t>
  </si>
  <si>
    <t>INSERT INTO GENRE_OF VALUES (327,23);</t>
  </si>
  <si>
    <t>tt0120679</t>
  </si>
  <si>
    <t>Frida</t>
  </si>
  <si>
    <t>INSERT INTO GENRE_OF VALUES (328,9);</t>
  </si>
  <si>
    <t>INSERT INTO GENRE_OF VALUES (328,19);</t>
  </si>
  <si>
    <t>tt0120681</t>
  </si>
  <si>
    <t>From Hell</t>
  </si>
  <si>
    <t>INSERT INTO GENRE_OF VALUES (329,16);</t>
  </si>
  <si>
    <t>INSERT INTO GENRE_OF VALUES (329,23);</t>
  </si>
  <si>
    <t>tt0120737</t>
  </si>
  <si>
    <t>The Lord of the Rings: The Fellowship of the Ring</t>
  </si>
  <si>
    <t>INSERT INTO GENRE_OF VALUES (330,3);</t>
  </si>
  <si>
    <t>INSERT INTO GENRE_OF VALUES (330,9);</t>
  </si>
  <si>
    <t>tt0121765</t>
  </si>
  <si>
    <t>Star Wars: Episode II - Attack of the Clones</t>
  </si>
  <si>
    <t>INSERT INTO GENRE_OF VALUES (331,3);</t>
  </si>
  <si>
    <t>INSERT INTO GENRE_OF VALUES (331,24);</t>
  </si>
  <si>
    <t>tt0121766</t>
  </si>
  <si>
    <t>Star Wars: Episode III - Revenge of the Sith</t>
  </si>
  <si>
    <t>INSERT INTO GENRE_OF VALUES (332,3);</t>
  </si>
  <si>
    <t>INSERT INTO GENRE_OF VALUES (332,24);</t>
  </si>
  <si>
    <t>tt0125022</t>
  </si>
  <si>
    <t>Heartbreakers</t>
  </si>
  <si>
    <t>INSERT INTO GENRE_OF VALUES (333,7);</t>
  </si>
  <si>
    <t>INSERT INTO GENRE_OF VALUES (333,19);</t>
  </si>
  <si>
    <t>tt0129871</t>
  </si>
  <si>
    <t>Desperation</t>
  </si>
  <si>
    <t>INSERT INTO GENRE_OF VALUES (334,24);</t>
  </si>
  <si>
    <t>INSERT INTO GENRE_OF VALUES (334,13);</t>
  </si>
  <si>
    <t>tt0131266</t>
  </si>
  <si>
    <t>All Day Sucker</t>
  </si>
  <si>
    <t>tt0131597</t>
  </si>
  <si>
    <t>Split</t>
  </si>
  <si>
    <t>INSERT INTO GENRE_OF VALUES (336,7);</t>
  </si>
  <si>
    <t>INSERT INTO GENRE_OF VALUES (336,20);</t>
  </si>
  <si>
    <t>tt0139654</t>
  </si>
  <si>
    <t>Training Day</t>
  </si>
  <si>
    <t>INSERT INTO GENRE_OF VALUES (337,9);</t>
  </si>
  <si>
    <t>INSERT INTO GENRE_OF VALUES (337,23);</t>
  </si>
  <si>
    <t>tt0145487</t>
  </si>
  <si>
    <t>Spider-Man</t>
  </si>
  <si>
    <t>INSERT INTO GENRE_OF VALUES (338,3);</t>
  </si>
  <si>
    <t>INSERT INTO GENRE_OF VALUES (338,20);</t>
  </si>
  <si>
    <t>tt0146592</t>
  </si>
  <si>
    <t>tt0148444</t>
  </si>
  <si>
    <t>tt0159365</t>
  </si>
  <si>
    <t>Cold Mountain</t>
  </si>
  <si>
    <t>INSERT INTO GENRE_OF VALUES (341,9);</t>
  </si>
  <si>
    <t>INSERT INTO GENRE_OF VALUES (341,12);</t>
  </si>
  <si>
    <t>tt0159369</t>
  </si>
  <si>
    <t>Cooper and Hemingway: The True Gen</t>
  </si>
  <si>
    <t>tt0159503</t>
  </si>
  <si>
    <t>Kalotaszeg nagyasszonya</t>
  </si>
  <si>
    <t>tt0159799</t>
  </si>
  <si>
    <t>Whirlwind 2</t>
  </si>
  <si>
    <t>Transparency</t>
  </si>
  <si>
    <t>tt0161860</t>
  </si>
  <si>
    <t>Nowhere in Africa</t>
  </si>
  <si>
    <t>Nirgendwo in Afrika</t>
  </si>
  <si>
    <t>INSERT INTO GENRE_OF VALUES (345,9);</t>
  </si>
  <si>
    <t>INSERT INTO GENRE_OF VALUES (345,12);</t>
  </si>
  <si>
    <t>tt0164184</t>
  </si>
  <si>
    <t>The Sum of All Fears</t>
  </si>
  <si>
    <t>INSERT INTO GENRE_OF VALUES (346,9);</t>
  </si>
  <si>
    <t>INSERT INTO GENRE_OF VALUES (346,23);</t>
  </si>
  <si>
    <t>tt0166871</t>
  </si>
  <si>
    <t>INSERT INTO GENRE_OF VALUES (347,9);</t>
  </si>
  <si>
    <t>tt0166924</t>
  </si>
  <si>
    <t>Mulholland Dr.</t>
  </si>
  <si>
    <t>INSERT INTO GENRE_OF VALUES (348,16);</t>
  </si>
  <si>
    <t>INSERT INTO GENRE_OF VALUES (348,23);</t>
  </si>
  <si>
    <t>tt0167190</t>
  </si>
  <si>
    <t>Hellboy</t>
  </si>
  <si>
    <t>INSERT INTO GENRE_OF VALUES (349,24);</t>
  </si>
  <si>
    <t>INSERT INTO GENRE_OF VALUES (349,13);</t>
  </si>
  <si>
    <t>tt0167260</t>
  </si>
  <si>
    <t>The Lord of the Rings: The Return of the King</t>
  </si>
  <si>
    <t>INSERT INTO GENRE_OF VALUES (350,3);</t>
  </si>
  <si>
    <t>INSERT INTO GENRE_OF VALUES (350,9);</t>
  </si>
  <si>
    <t>tt0167261</t>
  </si>
  <si>
    <t>The Lord of the Rings: The Two Towers</t>
  </si>
  <si>
    <t>INSERT INTO GENRE_OF VALUES (351,3);</t>
  </si>
  <si>
    <t>INSERT INTO GENRE_OF VALUES (351,9);</t>
  </si>
  <si>
    <t>tt0169102</t>
  </si>
  <si>
    <t>Lagaan: Once Upon a Time in India</t>
  </si>
  <si>
    <t>INSERT INTO GENRE_OF VALUES (352,9);</t>
  </si>
  <si>
    <t>INSERT INTO GENRE_OF VALUES (352,15);</t>
  </si>
  <si>
    <t>tt0171928</t>
  </si>
  <si>
    <t>The Xango from Baker Street</t>
  </si>
  <si>
    <t>INSERT INTO GENRE_OF VALUES (353,7);</t>
  </si>
  <si>
    <t>tt0172156</t>
  </si>
  <si>
    <t>Bad Boys II</t>
  </si>
  <si>
    <t>INSERT INTO GENRE_OF VALUES (354,6);</t>
  </si>
  <si>
    <t>INSERT INTO GENRE_OF VALUES (354,7);</t>
  </si>
  <si>
    <t>tt0176694</t>
  </si>
  <si>
    <t>The Tragedy of Man</t>
  </si>
  <si>
    <t>INSERT INTO GENRE_OF VALUES (355,9);</t>
  </si>
  <si>
    <t>INSERT INTO GENRE_OF VALUES (355,12);</t>
  </si>
  <si>
    <t>tt0179051</t>
  </si>
  <si>
    <t>Ted and Alice</t>
  </si>
  <si>
    <t>INSERT INTO GENRE_OF VALUES (356,9);</t>
  </si>
  <si>
    <t>INSERT INTO GENRE_OF VALUES (356,19);</t>
  </si>
  <si>
    <t>tt0181689</t>
  </si>
  <si>
    <t>Minority Report</t>
  </si>
  <si>
    <t>INSERT INTO GENRE_OF VALUES (357,7);</t>
  </si>
  <si>
    <t>INSERT INTO GENRE_OF VALUES (357,16);</t>
  </si>
  <si>
    <t>tt0183790</t>
  </si>
  <si>
    <t>A Knight`s Tale</t>
  </si>
  <si>
    <t>INSERT INTO GENRE_OF VALUES (358,3);</t>
  </si>
  <si>
    <t>INSERT INTO GENRE_OF VALUES (358,19);</t>
  </si>
  <si>
    <t>tt0185906</t>
  </si>
  <si>
    <t>Band of Brothers</t>
  </si>
  <si>
    <t>INSERT INTO GENRE_OF VALUES (359,9);</t>
  </si>
  <si>
    <t>INSERT INTO GENRE_OF VALUES (359,12);</t>
  </si>
  <si>
    <t>tt0186895</t>
  </si>
  <si>
    <t>Les Boys III</t>
  </si>
  <si>
    <t>INSERT INTO GENRE_OF VALUES (360,9);</t>
  </si>
  <si>
    <t>INSERT INTO GENRE_OF VALUES (360,25);</t>
  </si>
  <si>
    <t>tt0187279</t>
  </si>
  <si>
    <t>Meri Biwi Ka Jawab Nahin</t>
  </si>
  <si>
    <t>INSERT INTO GENRE_OF VALUES (361,6);</t>
  </si>
  <si>
    <t>INSERT INTO GENRE_OF VALUES (361,19);</t>
  </si>
  <si>
    <t>tt0187660</t>
  </si>
  <si>
    <t>The Octopus 10</t>
  </si>
  <si>
    <t>La piovra 10</t>
  </si>
  <si>
    <t>INSERT INTO GENRE_OF VALUES (362,9);</t>
  </si>
  <si>
    <t>INSERT INTO GENRE_OF VALUES (362,16);</t>
  </si>
  <si>
    <t>tt0188360</t>
  </si>
  <si>
    <t>Show of Hearts</t>
  </si>
  <si>
    <t>tt0189965</t>
  </si>
  <si>
    <t>Riffraff</t>
  </si>
  <si>
    <t>tt0191133</t>
  </si>
  <si>
    <t>The Fighting Temptations</t>
  </si>
  <si>
    <t>INSERT INTO GENRE_OF VALUES (365,9);</t>
  </si>
  <si>
    <t>INSERT INTO GENRE_OF VALUES (365,14);</t>
  </si>
  <si>
    <t>tt0192880</t>
  </si>
  <si>
    <t>Breakfast</t>
  </si>
  <si>
    <t>INSERT INTO GENRE_OF VALUES (366,22);</t>
  </si>
  <si>
    <t>tt0192947</t>
  </si>
  <si>
    <t>INSERT INTO GENRE_OF VALUES (367,14);</t>
  </si>
  <si>
    <t>tt0195587</t>
  </si>
  <si>
    <t>Il giovane Casanova</t>
  </si>
  <si>
    <t>INSERT INTO GENRE_OF VALUES (368,9);</t>
  </si>
  <si>
    <t>tt0196069</t>
  </si>
  <si>
    <t>Samsara</t>
  </si>
  <si>
    <t>INSERT INTO GENRE_OF VALUES (369,9);</t>
  </si>
  <si>
    <t>INSERT INTO GENRE_OF VALUES (369,19);</t>
  </si>
  <si>
    <t>tt0196811</t>
  </si>
  <si>
    <t>Olga</t>
  </si>
  <si>
    <t>INSERT INTO GENRE_OF VALUES (370,9);</t>
  </si>
  <si>
    <t>INSERT INTO GENRE_OF VALUES (370,12);</t>
  </si>
  <si>
    <t>tt0198779</t>
  </si>
  <si>
    <t>The Monkey King</t>
  </si>
  <si>
    <t>The Lost Empire</t>
  </si>
  <si>
    <t>INSERT INTO GENRE_OF VALUES (371,24);</t>
  </si>
  <si>
    <t>tt0200027</t>
  </si>
  <si>
    <t>Riding in Cars with Boys</t>
  </si>
  <si>
    <t>INSERT INTO GENRE_OF VALUES (372,6);</t>
  </si>
  <si>
    <t>INSERT INTO GENRE_OF VALUES (372,9);</t>
  </si>
  <si>
    <t>tt0200191</t>
  </si>
  <si>
    <t>As White as in Snow</t>
  </si>
  <si>
    <t>INSERT INTO GENRE_OF VALUES (373,9);</t>
  </si>
  <si>
    <t>INSERT INTO GENRE_OF VALUES (373,19);</t>
  </si>
  <si>
    <t>tt0200374</t>
  </si>
  <si>
    <t>Shaka Zulu: The Citadel</t>
  </si>
  <si>
    <t>tt0201374</t>
  </si>
  <si>
    <t>tt0203009</t>
  </si>
  <si>
    <t>Moulin Rouge!</t>
  </si>
  <si>
    <t>INSERT INTO GENRE_OF VALUES (376,15);</t>
  </si>
  <si>
    <t>INSERT INTO GENRE_OF VALUES (376,19);</t>
  </si>
  <si>
    <t>tt0204352</t>
  </si>
  <si>
    <t>Greasewood Flat</t>
  </si>
  <si>
    <t>INSERT INTO GENRE_OF VALUES (377,9);</t>
  </si>
  <si>
    <t>tt0205380</t>
  </si>
  <si>
    <t>Sanam Teri Kasam</t>
  </si>
  <si>
    <t>INSERT INTO GENRE_OF VALUES (378,9);</t>
  </si>
  <si>
    <t>INSERT INTO GENRE_OF VALUES (378,19);</t>
  </si>
  <si>
    <t>tt0208491</t>
  </si>
  <si>
    <t>Ginostra</t>
  </si>
  <si>
    <t>INSERT INTO GENRE_OF VALUES (379,9);</t>
  </si>
  <si>
    <t>tt0209163</t>
  </si>
  <si>
    <t>The Mummy Returns</t>
  </si>
  <si>
    <t>INSERT INTO GENRE_OF VALUES (380,3);</t>
  </si>
  <si>
    <t>INSERT INTO GENRE_OF VALUES (380,24);</t>
  </si>
  <si>
    <t>tt0209941</t>
  </si>
  <si>
    <t>The Good Bastard</t>
  </si>
  <si>
    <t>El bien esquivo</t>
  </si>
  <si>
    <t>tt0210294</t>
  </si>
  <si>
    <t>Snow Queen</t>
  </si>
  <si>
    <t>INSERT INTO GENRE_OF VALUES (382,10);</t>
  </si>
  <si>
    <t>INSERT INTO GENRE_OF VALUES (382,24);</t>
  </si>
  <si>
    <t>tt0211318</t>
  </si>
  <si>
    <t>Il conte di Melissa</t>
  </si>
  <si>
    <t>INSERT INTO GENRE_OF VALUES (383,12);</t>
  </si>
  <si>
    <t>tt0211915</t>
  </si>
  <si>
    <t>INSERT INTO GENRE_OF VALUES (384,19);</t>
  </si>
  <si>
    <t>tt0212712</t>
  </si>
  <si>
    <t>INSERT INTO GENRE_OF VALUES (385,19);</t>
  </si>
  <si>
    <t>INSERT INTO GENRE_OF VALUES (385,20);</t>
  </si>
  <si>
    <t>tt0212720</t>
  </si>
  <si>
    <t>A.I. Artificial Intelligence</t>
  </si>
  <si>
    <t>INSERT INTO GENRE_OF VALUES (386,20);</t>
  </si>
  <si>
    <t>tt0212797</t>
  </si>
  <si>
    <t>The Bankers of God: The Calvi Affair</t>
  </si>
  <si>
    <t>I banchieri di Dio</t>
  </si>
  <si>
    <t>INSERT INTO GENRE_OF VALUES (387,7);</t>
  </si>
  <si>
    <t>INSERT INTO GENRE_OF VALUES (387,9);</t>
  </si>
  <si>
    <t>tt0212985</t>
  </si>
  <si>
    <t>Hannibal</t>
  </si>
  <si>
    <t>INSERT INTO GENRE_OF VALUES (388,9);</t>
  </si>
  <si>
    <t>INSERT INTO GENRE_OF VALUES (388,23);</t>
  </si>
  <si>
    <t>tt0213149</t>
  </si>
  <si>
    <t>Pearl Harbor</t>
  </si>
  <si>
    <t>INSERT INTO GENRE_OF VALUES (389,9);</t>
  </si>
  <si>
    <t>INSERT INTO GENRE_OF VALUES (389,12);</t>
  </si>
  <si>
    <t>tt0215750</t>
  </si>
  <si>
    <t>Enemy at the Gates</t>
  </si>
  <si>
    <t>INSERT INTO GENRE_OF VALUES (390,12);</t>
  </si>
  <si>
    <t>INSERT INTO GENRE_OF VALUES (390,26);</t>
  </si>
  <si>
    <t>tt0216486</t>
  </si>
  <si>
    <t>The Innocent</t>
  </si>
  <si>
    <t>tt0217505</t>
  </si>
  <si>
    <t>Gangs of New York</t>
  </si>
  <si>
    <t>INSERT INTO GENRE_OF VALUES (392,9);</t>
  </si>
  <si>
    <t>tt0218107</t>
  </si>
  <si>
    <t>Circuit</t>
  </si>
  <si>
    <t>INSERT INTO GENRE_OF VALUES (393,19);</t>
  </si>
  <si>
    <t>tt0218505</t>
  </si>
  <si>
    <t>Path to War</t>
  </si>
  <si>
    <t>INSERT INTO GENRE_OF VALUES (394,9);</t>
  </si>
  <si>
    <t>INSERT INTO GENRE_OF VALUES (394,26);</t>
  </si>
  <si>
    <t>tt0219374</t>
  </si>
  <si>
    <t>Unconditional Love</t>
  </si>
  <si>
    <t>INSERT INTO GENRE_OF VALUES (395,9);</t>
  </si>
  <si>
    <t>INSERT INTO GENRE_OF VALUES (395,15);</t>
  </si>
  <si>
    <t>tt0219430</t>
  </si>
  <si>
    <t>tt0219446</t>
  </si>
  <si>
    <t>The Oblongs</t>
  </si>
  <si>
    <t>The Oblongs...</t>
  </si>
  <si>
    <t>INSERT INTO GENRE_OF VALUES (397,6);</t>
  </si>
  <si>
    <t>INSERT INTO GENRE_OF VALUES (397,20);</t>
  </si>
  <si>
    <t>tt0219965</t>
  </si>
  <si>
    <t>Bandits</t>
  </si>
  <si>
    <t>INSERT INTO GENRE_OF VALUES (398,7);</t>
  </si>
  <si>
    <t>INSERT INTO GENRE_OF VALUES (398,9);</t>
  </si>
  <si>
    <t>tt0220008</t>
  </si>
  <si>
    <t>RoboCop: Prime Directives</t>
  </si>
  <si>
    <t>INSERT INTO GENRE_OF VALUES (399,7);</t>
  </si>
  <si>
    <t>INSERT INTO GENRE_OF VALUES (399,20);</t>
  </si>
  <si>
    <t>tt0220898</t>
  </si>
  <si>
    <t>Fru Marianne</t>
  </si>
  <si>
    <t>tt0220915</t>
  </si>
  <si>
    <t>The Long Firm</t>
  </si>
  <si>
    <t>INSERT INTO GENRE_OF VALUES (401,9);</t>
  </si>
  <si>
    <t>tt0221027</t>
  </si>
  <si>
    <t>Blow</t>
  </si>
  <si>
    <t>INSERT INTO GENRE_OF VALUES (402,7);</t>
  </si>
  <si>
    <t>INSERT INTO GENRE_OF VALUES (402,9);</t>
  </si>
  <si>
    <t>tt0222024</t>
  </si>
  <si>
    <t>I Am Yours Darling</t>
  </si>
  <si>
    <t>Hum Tumhare Hain Sanam</t>
  </si>
  <si>
    <t>INSERT INTO GENRE_OF VALUES (403,19);</t>
  </si>
  <si>
    <t>tt0227194</t>
  </si>
  <si>
    <t>One 2 Ka 4</t>
  </si>
  <si>
    <t>INSERT INTO GENRE_OF VALUES (404,6);</t>
  </si>
  <si>
    <t>INSERT INTO GENRE_OF VALUES (404,7);</t>
  </si>
  <si>
    <t>tt0227445</t>
  </si>
  <si>
    <t>The Score</t>
  </si>
  <si>
    <t>INSERT INTO GENRE_OF VALUES (405,7);</t>
  </si>
  <si>
    <t>INSERT INTO GENRE_OF VALUES (405,9);</t>
  </si>
  <si>
    <t>tt0228301</t>
  </si>
  <si>
    <t>Finding Home</t>
  </si>
  <si>
    <t>INSERT INTO GENRE_OF VALUES (406,19);</t>
  </si>
  <si>
    <t>tt0233044</t>
  </si>
  <si>
    <t>Dinotopia</t>
  </si>
  <si>
    <t>INSERT INTO GENRE_OF VALUES (407,10);</t>
  </si>
  <si>
    <t>INSERT INTO GENRE_OF VALUES (407,24);</t>
  </si>
  <si>
    <t>tt0233142</t>
  </si>
  <si>
    <t>3000 Miles to Graceland</t>
  </si>
  <si>
    <t>INSERT INTO GENRE_OF VALUES (408,6);</t>
  </si>
  <si>
    <t>INSERT INTO GENRE_OF VALUES (408,7);</t>
  </si>
  <si>
    <t>tt0233230</t>
  </si>
  <si>
    <t>Trilogy: Three</t>
  </si>
  <si>
    <t>INSERT INTO GENRE_OF VALUES (409,9);</t>
  </si>
  <si>
    <t>tt0234041</t>
  </si>
  <si>
    <t>Roberto Succo</t>
  </si>
  <si>
    <t>INSERT INTO GENRE_OF VALUES (410,7);</t>
  </si>
  <si>
    <t>INSERT INTO GENRE_OF VALUES (410,9);</t>
  </si>
  <si>
    <t>tt0234215</t>
  </si>
  <si>
    <t>The Matrix Reloaded</t>
  </si>
  <si>
    <t>INSERT INTO GENRE_OF VALUES (411,20);</t>
  </si>
  <si>
    <t>tt0236493</t>
  </si>
  <si>
    <t>The Mexican</t>
  </si>
  <si>
    <t>INSERT INTO GENRE_OF VALUES (412,6);</t>
  </si>
  <si>
    <t>INSERT INTO GENRE_OF VALUES (412,7);</t>
  </si>
  <si>
    <t>tt0237534</t>
  </si>
  <si>
    <t>Brotherhood of the Wolf</t>
  </si>
  <si>
    <t>Le pacte des loups</t>
  </si>
  <si>
    <t>INSERT INTO GENRE_OF VALUES (413,3);</t>
  </si>
  <si>
    <t>INSERT INTO GENRE_OF VALUES (413,9);</t>
  </si>
  <si>
    <t>tt0237572</t>
  </si>
  <si>
    <t>The Pledge</t>
  </si>
  <si>
    <t>INSERT INTO GENRE_OF VALUES (414,9);</t>
  </si>
  <si>
    <t>INSERT INTO GENRE_OF VALUES (414,16);</t>
  </si>
  <si>
    <t>tt0238112</t>
  </si>
  <si>
    <t>Captain Corelli`s Mandolin</t>
  </si>
  <si>
    <t>INSERT INTO GENRE_OF VALUES (415,14);</t>
  </si>
  <si>
    <t>INSERT INTO GENRE_OF VALUES (415,19);</t>
  </si>
  <si>
    <t>tt0238680</t>
  </si>
  <si>
    <t>tt0238936</t>
  </si>
  <si>
    <t>Devdas</t>
  </si>
  <si>
    <t>INSERT INTO GENRE_OF VALUES (417,15);</t>
  </si>
  <si>
    <t>INSERT INTO GENRE_OF VALUES (417,19);</t>
  </si>
  <si>
    <t>tt0239234</t>
  </si>
  <si>
    <t>The Lady and the Duke</t>
  </si>
  <si>
    <t>L`Anglaise et le duc</t>
  </si>
  <si>
    <t>INSERT INTO GENRE_OF VALUES (418,12);</t>
  </si>
  <si>
    <t>INSERT INTO GENRE_OF VALUES (418,19);</t>
  </si>
  <si>
    <t>tt0239235</t>
  </si>
  <si>
    <t>Anji</t>
  </si>
  <si>
    <t>INSERT INTO GENRE_OF VALUES (419,3);</t>
  </si>
  <si>
    <t>INSERT INTO GENRE_OF VALUES (419,9);</t>
  </si>
  <si>
    <t>tt0239341</t>
  </si>
  <si>
    <t>Devi Putrudu</t>
  </si>
  <si>
    <t>INSERT INTO GENRE_OF VALUES (420,9);</t>
  </si>
  <si>
    <t>INSERT INTO GENRE_OF VALUES (420,24);</t>
  </si>
  <si>
    <t>tt0239670</t>
  </si>
  <si>
    <t>Mortal Transfer</t>
  </si>
  <si>
    <t>Mortel transfert</t>
  </si>
  <si>
    <t>INSERT INTO GENRE_OF VALUES (421,7);</t>
  </si>
  <si>
    <t>INSERT INTO GENRE_OF VALUES (421,23);</t>
  </si>
  <si>
    <t>tt0240122</t>
  </si>
  <si>
    <t>Tosca</t>
  </si>
  <si>
    <t>INSERT INTO GENRE_OF VALUES (422,15);</t>
  </si>
  <si>
    <t>tt0240510</t>
  </si>
  <si>
    <t>The Four Feathers</t>
  </si>
  <si>
    <t>INSERT INTO GENRE_OF VALUES (423,3);</t>
  </si>
  <si>
    <t>INSERT INTO GENRE_OF VALUES (423,9);</t>
  </si>
  <si>
    <t>tt0240659</t>
  </si>
  <si>
    <t>The Knights of the Quest</t>
  </si>
  <si>
    <t>I cavalieri che fecero l`impresa</t>
  </si>
  <si>
    <t>INSERT INTO GENRE_OF VALUES (424,9);</t>
  </si>
  <si>
    <t>INSERT INTO GENRE_OF VALUES (424,12);</t>
  </si>
  <si>
    <t>tt0241025</t>
  </si>
  <si>
    <t>Vanity Fair</t>
  </si>
  <si>
    <t>tt0241527</t>
  </si>
  <si>
    <t>Harry Potter and the Sorcerer`s Stone</t>
  </si>
  <si>
    <t>INSERT INTO GENRE_OF VALUES (426,10);</t>
  </si>
  <si>
    <t>INSERT INTO GENRE_OF VALUES (426,24);</t>
  </si>
  <si>
    <t>tt0241663</t>
  </si>
  <si>
    <t>To the Left of the Father</t>
  </si>
  <si>
    <t>Lavoura Arcaica</t>
  </si>
  <si>
    <t>tt0242653</t>
  </si>
  <si>
    <t>The Matrix Revolutions</t>
  </si>
  <si>
    <t>INSERT INTO GENRE_OF VALUES (428,20);</t>
  </si>
  <si>
    <t>tt0242898</t>
  </si>
  <si>
    <t>South Pacific</t>
  </si>
  <si>
    <t>INSERT INTO GENRE_OF VALUES (429,9);</t>
  </si>
  <si>
    <t>INSERT INTO GENRE_OF VALUES (429,15);</t>
  </si>
  <si>
    <t>tt0242994</t>
  </si>
  <si>
    <t>Va Savoir (Who Knows?)</t>
  </si>
  <si>
    <t>Va savoir</t>
  </si>
  <si>
    <t>INSERT INTO GENRE_OF VALUES (430,7);</t>
  </si>
  <si>
    <t>INSERT INTO GENRE_OF VALUES (430,9);</t>
  </si>
  <si>
    <t>tt0243095</t>
  </si>
  <si>
    <t>Widows</t>
  </si>
  <si>
    <t>INSERT INTO GENRE_OF VALUES (431,9);</t>
  </si>
  <si>
    <t>tt0243232</t>
  </si>
  <si>
    <t>Dust</t>
  </si>
  <si>
    <t>INSERT INTO GENRE_OF VALUES (432,19);</t>
  </si>
  <si>
    <t>INSERT INTO GENRE_OF VALUES (432,27);</t>
  </si>
  <si>
    <t>tt0243292</t>
  </si>
  <si>
    <t>Guilty Hearts</t>
  </si>
  <si>
    <t>INSERT INTO GENRE_OF VALUES (433,9);</t>
  </si>
  <si>
    <t>tt0243609</t>
  </si>
  <si>
    <t>To End All Wars</t>
  </si>
  <si>
    <t>INSERT INTO GENRE_OF VALUES (434,9);</t>
  </si>
  <si>
    <t>INSERT INTO GENRE_OF VALUES (434,26);</t>
  </si>
  <si>
    <t>tt0244071</t>
  </si>
  <si>
    <t>Day Off</t>
  </si>
  <si>
    <t>INSERT INTO GENRE_OF VALUES (435,9);</t>
  </si>
  <si>
    <t>tt0244353</t>
  </si>
  <si>
    <t>The Mists of Avalon</t>
  </si>
  <si>
    <t>INSERT INTO GENRE_OF VALUES (436,24);</t>
  </si>
  <si>
    <t>tt0244901</t>
  </si>
  <si>
    <t>The Diamond Hunters</t>
  </si>
  <si>
    <t>tt0245046</t>
  </si>
  <si>
    <t>Charlotte Gray</t>
  </si>
  <si>
    <t>INSERT INTO GENRE_OF VALUES (438,19);</t>
  </si>
  <si>
    <t>INSERT INTO GENRE_OF VALUES (438,23);</t>
  </si>
  <si>
    <t>tt0245171</t>
  </si>
  <si>
    <t>Invincible</t>
  </si>
  <si>
    <t>INSERT INTO GENRE_OF VALUES (439,26);</t>
  </si>
  <si>
    <t>tt0245429</t>
  </si>
  <si>
    <t>Spirited Away</t>
  </si>
  <si>
    <t>Sen to Chihiro no kamikakushi</t>
  </si>
  <si>
    <t>INSERT INTO GENRE_OF VALUES (440,4);</t>
  </si>
  <si>
    <t>INSERT INTO GENRE_OF VALUES (440,10);</t>
  </si>
  <si>
    <t>tt0245540</t>
  </si>
  <si>
    <t>Varian`s War: The Forgotten Hero</t>
  </si>
  <si>
    <t>Varian`s War</t>
  </si>
  <si>
    <t>INSERT INTO GENRE_OF VALUES (441,26);</t>
  </si>
  <si>
    <t>tt0245562</t>
  </si>
  <si>
    <t>Windtalkers</t>
  </si>
  <si>
    <t>INSERT INTO GENRE_OF VALUES (442,9);</t>
  </si>
  <si>
    <t>INSERT INTO GENRE_OF VALUES (442,26);</t>
  </si>
  <si>
    <t>tt0245625</t>
  </si>
  <si>
    <t>Further Tales of the City</t>
  </si>
  <si>
    <t>INSERT INTO GENRE_OF VALUES (443,16);</t>
  </si>
  <si>
    <t>INSERT INTO GENRE_OF VALUES (443,19);</t>
  </si>
  <si>
    <t>tt0245844</t>
  </si>
  <si>
    <t>The Count of Monte Cristo</t>
  </si>
  <si>
    <t>INSERT INTO GENRE_OF VALUES (444,3);</t>
  </si>
  <si>
    <t>INSERT INTO GENRE_OF VALUES (444,9);</t>
  </si>
  <si>
    <t>tt0245904</t>
  </si>
  <si>
    <t>Forgive Me Father</t>
  </si>
  <si>
    <t>INSERT INTO GENRE_OF VALUES (445,9);</t>
  </si>
  <si>
    <t>INSERT INTO GENRE_OF VALUES (445,16);</t>
  </si>
  <si>
    <t>tt0246268</t>
  </si>
  <si>
    <t>Word of Honor</t>
  </si>
  <si>
    <t>To tama</t>
  </si>
  <si>
    <t>tt0246388</t>
  </si>
  <si>
    <t>Den serbiske dansker</t>
  </si>
  <si>
    <t>tt0246430</t>
  </si>
  <si>
    <t>Anne Frank: The Whole Story</t>
  </si>
  <si>
    <t>INSERT INTO GENRE_OF VALUES (448,9);</t>
  </si>
  <si>
    <t>INSERT INTO GENRE_OF VALUES (448,26);</t>
  </si>
  <si>
    <t>tt0246460</t>
  </si>
  <si>
    <t>Die Another Day</t>
  </si>
  <si>
    <t>INSERT INTO GENRE_OF VALUES (449,3);</t>
  </si>
  <si>
    <t>INSERT INTO GENRE_OF VALUES (449,23);</t>
  </si>
  <si>
    <t>tt0247425</t>
  </si>
  <si>
    <t>In the Bedroom</t>
  </si>
  <si>
    <t>INSERT INTO GENRE_OF VALUES (450,9);</t>
  </si>
  <si>
    <t>tt0247875</t>
  </si>
  <si>
    <t>Jackie, Ethel, Joan: The Women of Camelot</t>
  </si>
  <si>
    <t>INSERT INTO GENRE_OF VALUES (451,9);</t>
  </si>
  <si>
    <t>tt0247911</t>
  </si>
  <si>
    <t>Aap Mujhe Achche Lagne Lage</t>
  </si>
  <si>
    <t>INSERT INTO GENRE_OF VALUES (452,9);</t>
  </si>
  <si>
    <t>INSERT INTO GENRE_OF VALUES (452,19);</t>
  </si>
  <si>
    <t>tt0248126</t>
  </si>
  <si>
    <t>Kabhi Khushi Kabhie Gham...</t>
  </si>
  <si>
    <t>INSERT INTO GENRE_OF VALUES (453,15);</t>
  </si>
  <si>
    <t>INSERT INTO GENRE_OF VALUES (453,19);</t>
  </si>
  <si>
    <t>tt0248151</t>
  </si>
  <si>
    <t>Die Legende vom Potsdamer Platz</t>
  </si>
  <si>
    <t>tt0248215</t>
  </si>
  <si>
    <t>INSERT INTO GENRE_OF VALUES (455,9);</t>
  </si>
  <si>
    <t>tt0248216</t>
  </si>
  <si>
    <t>Na Tum Jaano Na Hum</t>
  </si>
  <si>
    <t>INSERT INTO GENRE_OF VALUES (456,9);</t>
  </si>
  <si>
    <t>INSERT INTO GENRE_OF VALUES (456,15);</t>
  </si>
  <si>
    <t>tt0248617</t>
  </si>
  <si>
    <t>Yaadein...</t>
  </si>
  <si>
    <t>INSERT INTO GENRE_OF VALUES (457,15);</t>
  </si>
  <si>
    <t>INSERT INTO GENRE_OF VALUES (457,19);</t>
  </si>
  <si>
    <t>tt0248667</t>
  </si>
  <si>
    <t>Ali</t>
  </si>
  <si>
    <t>INSERT INTO GENRE_OF VALUES (458,9);</t>
  </si>
  <si>
    <t>INSERT INTO GENRE_OF VALUES (458,25);</t>
  </si>
  <si>
    <t>tt0249301</t>
  </si>
  <si>
    <t>Messiah</t>
  </si>
  <si>
    <t>INSERT INTO GENRE_OF VALUES (459,9);</t>
  </si>
  <si>
    <t>INSERT INTO GENRE_OF VALUES (459,16);</t>
  </si>
  <si>
    <t>tt0249312</t>
  </si>
  <si>
    <t>Rebel Heart</t>
  </si>
  <si>
    <t>tt0249326</t>
  </si>
  <si>
    <t>Voyage of the Unicorn</t>
  </si>
  <si>
    <t>INSERT INTO GENRE_OF VALUES (461,24);</t>
  </si>
  <si>
    <t>tt0249371</t>
  </si>
  <si>
    <t>Ashoka the Great</t>
  </si>
  <si>
    <t>Asoka</t>
  </si>
  <si>
    <t>INSERT INTO GENRE_OF VALUES (462,5);</t>
  </si>
  <si>
    <t>INSERT INTO GENRE_OF VALUES (462,9);</t>
  </si>
  <si>
    <t>tt0249603</t>
  </si>
  <si>
    <t>A Girl Thing</t>
  </si>
  <si>
    <t>INSERT INTO GENRE_OF VALUES (463,9);</t>
  </si>
  <si>
    <t>INSERT INTO GENRE_OF VALUES (463,19);</t>
  </si>
  <si>
    <t>tt0249783</t>
  </si>
  <si>
    <t>Sri Manjunatha</t>
  </si>
  <si>
    <t>INSERT INTO GENRE_OF VALUES (464,10);</t>
  </si>
  <si>
    <t>INSERT INTO GENRE_OF VALUES (464,12);</t>
  </si>
  <si>
    <t>tt0249818</t>
  </si>
  <si>
    <t>Mrugaraaju</t>
  </si>
  <si>
    <t>INSERT INTO GENRE_OF VALUES (465,3);</t>
  </si>
  <si>
    <t>INSERT INTO GENRE_OF VALUES (465,23);</t>
  </si>
  <si>
    <t>tt0250573</t>
  </si>
  <si>
    <t>The Manns - Novel of a Century</t>
  </si>
  <si>
    <t>Die Manns - Ein Jahrhundertroman</t>
  </si>
  <si>
    <t>INSERT INTO GENRE_OF VALUES (466,9);</t>
  </si>
  <si>
    <t>tt0250581</t>
  </si>
  <si>
    <t>Life with Judy Garland: Me and My Shadows</t>
  </si>
  <si>
    <t>INSERT INTO GENRE_OF VALUES (467,9);</t>
  </si>
  <si>
    <t>INSERT INTO GENRE_OF VALUES (467,14);</t>
  </si>
  <si>
    <t>tt0250797</t>
  </si>
  <si>
    <t>Unfaithful</t>
  </si>
  <si>
    <t>INSERT INTO GENRE_OF VALUES (468,19);</t>
  </si>
  <si>
    <t>INSERT INTO GENRE_OF VALUES (468,23);</t>
  </si>
  <si>
    <t>tt0250798</t>
  </si>
  <si>
    <t>Uprising</t>
  </si>
  <si>
    <t>INSERT INTO GENRE_OF VALUES (469,26);</t>
  </si>
  <si>
    <t>tt0016906</t>
  </si>
  <si>
    <t>Frivolinas</t>
  </si>
  <si>
    <t>INSERT INTO GENRE_OF VALUES (470,15);</t>
  </si>
  <si>
    <t>tt0035423</t>
  </si>
  <si>
    <t>Kate &amp; Leopold</t>
  </si>
  <si>
    <t>INSERT INTO GENRE_OF VALUES (471,24);</t>
  </si>
  <si>
    <t>INSERT INTO GENRE_OF VALUES (471,19);</t>
  </si>
  <si>
    <t>tt0072306</t>
  </si>
  <si>
    <t>tt0087608</t>
  </si>
  <si>
    <t>Leila wa al ziap</t>
  </si>
  <si>
    <t>tt0088751</t>
  </si>
  <si>
    <t>The Naked Monster</t>
  </si>
  <si>
    <t>INSERT INTO GENRE_OF VALUES (474,13);</t>
  </si>
  <si>
    <t>INSERT INTO GENRE_OF VALUES (474,20);</t>
  </si>
  <si>
    <t>tt0097540</t>
  </si>
  <si>
    <t>Responso</t>
  </si>
  <si>
    <t>tt0100275</t>
  </si>
  <si>
    <t>The Wandering Soap Opera</t>
  </si>
  <si>
    <t>La Telenovela Errante</t>
  </si>
  <si>
    <t>INSERT INTO GENRE_OF VALUES (476,9);</t>
  </si>
  <si>
    <t>INSERT INTO GENRE_OF VALUES (476,24);</t>
  </si>
  <si>
    <t>tt0103902</t>
  </si>
  <si>
    <t>Bye Bye Baby</t>
  </si>
  <si>
    <t>tt0108549</t>
  </si>
  <si>
    <t>West from North Goes South</t>
  </si>
  <si>
    <t>INSERT INTO GENRE_OF VALUES (478,16);</t>
  </si>
  <si>
    <t>tt0109173</t>
  </si>
  <si>
    <t>Auf allen Meeren</t>
  </si>
  <si>
    <t>tt0111414</t>
  </si>
  <si>
    <t>A Thin Life</t>
  </si>
  <si>
    <t>tt0112912</t>
  </si>
  <si>
    <t>Dune 7</t>
  </si>
  <si>
    <t>tt0113506</t>
  </si>
  <si>
    <t>Justifiable Homicide</t>
  </si>
  <si>
    <t>tt0114447</t>
  </si>
  <si>
    <t>The Silent Force</t>
  </si>
  <si>
    <t>tt0114722</t>
  </si>
  <si>
    <t>3 noches</t>
  </si>
  <si>
    <t>INSERT INTO GENRE_OF VALUES (484,23);</t>
  </si>
  <si>
    <t>tt0115686</t>
  </si>
  <si>
    <t>Biriken</t>
  </si>
  <si>
    <t>INSERT INTO GENRE_OF VALUES (485,24);</t>
  </si>
  <si>
    <t>tt0117743</t>
  </si>
  <si>
    <t>Still Waters Burn</t>
  </si>
  <si>
    <t>INSERT INTO GENRE_OF VALUES (486,19);</t>
  </si>
  <si>
    <t>tt0118141</t>
  </si>
  <si>
    <t>What Is It?</t>
  </si>
  <si>
    <t>tt0118154</t>
  </si>
  <si>
    <t>White Hotel</t>
  </si>
  <si>
    <t>INSERT INTO GENRE_OF VALUES (488,8);</t>
  </si>
  <si>
    <t>tt0118589</t>
  </si>
  <si>
    <t>Glitter</t>
  </si>
  <si>
    <t>INSERT INTO GENRE_OF VALUES (489,14);</t>
  </si>
  <si>
    <t>INSERT INTO GENRE_OF VALUES (489,19);</t>
  </si>
  <si>
    <t>tt0118652</t>
  </si>
  <si>
    <t>The Attic Expeditions</t>
  </si>
  <si>
    <t>INSERT INTO GENRE_OF VALUES (490,13);</t>
  </si>
  <si>
    <t>INSERT INTO GENRE_OF VALUES (490,16);</t>
  </si>
  <si>
    <t>tt0119004</t>
  </si>
  <si>
    <t>Don`s Plum</t>
  </si>
  <si>
    <t>INSERT INTO GENRE_OF VALUES (491,9);</t>
  </si>
  <si>
    <t>tt0119231</t>
  </si>
  <si>
    <t>The Junior Defenders</t>
  </si>
  <si>
    <t>tt0119727</t>
  </si>
  <si>
    <t>The Policewoman</t>
  </si>
  <si>
    <t>tt0119970</t>
  </si>
  <si>
    <t>My Apocalypse</t>
  </si>
  <si>
    <t>Quality Time</t>
  </si>
  <si>
    <t>INSERT INTO GENRE_OF VALUES (494,9);</t>
  </si>
  <si>
    <t>INSERT INTO GENRE_OF VALUES (494,20);</t>
  </si>
  <si>
    <t>tt0119980</t>
  </si>
  <si>
    <t>Random Shooting in L.A.</t>
  </si>
  <si>
    <t>tt0120166</t>
  </si>
  <si>
    <t>The Sorcerer`s Apprentice</t>
  </si>
  <si>
    <t>INSERT INTO GENRE_OF VALUES (496,10);</t>
  </si>
  <si>
    <t>INSERT INTO GENRE_OF VALUES (496,24);</t>
  </si>
  <si>
    <t>tt0120377</t>
  </si>
  <si>
    <t>A Troll`s Bridge</t>
  </si>
  <si>
    <t>INSERT INTO GENRE_OF VALUES (497,24);</t>
  </si>
  <si>
    <t>tt0120607</t>
  </si>
  <si>
    <t>Between the Sheets</t>
  </si>
  <si>
    <t>tt0120624</t>
  </si>
  <si>
    <t>Camarate</t>
  </si>
  <si>
    <t>INSERT INTO GENRE_OF VALUES (499,12);</t>
  </si>
  <si>
    <t>tt0120667</t>
  </si>
  <si>
    <t>Fantastic Four</t>
  </si>
  <si>
    <t>INSERT INTO GENRE_OF VALUES (500,3);</t>
  </si>
  <si>
    <t>INSERT INTO GENRE_OF VALUES (500,24);</t>
  </si>
  <si>
    <t>tt0120804</t>
  </si>
  <si>
    <t>Resident Evil</t>
  </si>
  <si>
    <t>INSERT INTO GENRE_OF VALUES (501,13);</t>
  </si>
  <si>
    <t>INSERT INTO GENRE_OF VALUES (501,20);</t>
  </si>
  <si>
    <t>tt0120807</t>
  </si>
  <si>
    <t>Ricochet River</t>
  </si>
  <si>
    <t>tt0120824</t>
  </si>
  <si>
    <t>The Shipping News</t>
  </si>
  <si>
    <t>tt0120912</t>
  </si>
  <si>
    <t>Men in Black II</t>
  </si>
  <si>
    <t>INSERT INTO GENRE_OF VALUES (504,3);</t>
  </si>
  <si>
    <t>INSERT INTO GENRE_OF VALUES (504,6);</t>
  </si>
  <si>
    <t>tt0121164</t>
  </si>
  <si>
    <t>Corpse Bride</t>
  </si>
  <si>
    <t>INSERT INTO GENRE_OF VALUES (505,9);</t>
  </si>
  <si>
    <t>INSERT INTO GENRE_OF VALUES (505,10);</t>
  </si>
  <si>
    <t>tt0122132</t>
  </si>
  <si>
    <t>You`re Killing Me...</t>
  </si>
  <si>
    <t>INSERT INTO GENRE_OF VALUES (506,6);</t>
  </si>
  <si>
    <t>INSERT INTO GENRE_OF VALUES (506,7);</t>
  </si>
  <si>
    <t>tt0122247</t>
  </si>
  <si>
    <t>Serial Killing 4 Dummys</t>
  </si>
  <si>
    <t>INSERT INTO GENRE_OF VALUES (507,13);</t>
  </si>
  <si>
    <t>INSERT INTO GENRE_OF VALUES (507,16);</t>
  </si>
  <si>
    <t>tt0123581</t>
  </si>
  <si>
    <t>Burning Down the House</t>
  </si>
  <si>
    <t>tt0123690</t>
  </si>
  <si>
    <t>Cirque du sex</t>
  </si>
  <si>
    <t>tt0124889</t>
  </si>
  <si>
    <t>Sticks</t>
  </si>
  <si>
    <t>INSERT INTO GENRE_OF VALUES (510,7);</t>
  </si>
  <si>
    <t>tt0125742</t>
  </si>
  <si>
    <t>FVVA: Femme, villa, voiture, argent</t>
  </si>
  <si>
    <t>tt0126029</t>
  </si>
  <si>
    <t>Shrek</t>
  </si>
  <si>
    <t>INSERT INTO GENRE_OF VALUES (512,4);</t>
  </si>
  <si>
    <t>INSERT INTO GENRE_OF VALUES (512,6);</t>
  </si>
  <si>
    <t>tt0126899</t>
  </si>
  <si>
    <t>Eyes Are Upon You</t>
  </si>
  <si>
    <t>INSERT INTO GENRE_OF VALUES (513,23);</t>
  </si>
  <si>
    <t>tt0128154</t>
  </si>
  <si>
    <t>Daybreak</t>
  </si>
  <si>
    <t>INSERT INTO GENRE_OF VALUES (514,16);</t>
  </si>
  <si>
    <t>INSERT INTO GENRE_OF VALUES (514,23);</t>
  </si>
  <si>
    <t>tt0128165</t>
  </si>
  <si>
    <t>Blazin`</t>
  </si>
  <si>
    <t>INSERT INTO GENRE_OF VALUES (515,7);</t>
  </si>
  <si>
    <t>tt0128216</t>
  </si>
  <si>
    <t>Flophouse</t>
  </si>
  <si>
    <t>tt0131370</t>
  </si>
  <si>
    <t>tt0132078</t>
  </si>
  <si>
    <t>Dead by Monday</t>
  </si>
  <si>
    <t>tt0132245</t>
  </si>
  <si>
    <t>Driven</t>
  </si>
  <si>
    <t>INSERT INTO GENRE_OF VALUES (519,9);</t>
  </si>
  <si>
    <t>INSERT INTO GENRE_OF VALUES (519,25);</t>
  </si>
  <si>
    <t>tt0133063</t>
  </si>
  <si>
    <t>Lightmaker</t>
  </si>
  <si>
    <t>tt0133152</t>
  </si>
  <si>
    <t>Planet of the Apes</t>
  </si>
  <si>
    <t>INSERT INTO GENRE_OF VALUES (521,3);</t>
  </si>
  <si>
    <t>INSERT INTO GENRE_OF VALUES (521,20);</t>
  </si>
  <si>
    <t>tt0133240</t>
  </si>
  <si>
    <t>Treasure Planet</t>
  </si>
  <si>
    <t>INSERT INTO GENRE_OF VALUES (522,4);</t>
  </si>
  <si>
    <t>INSERT INTO GENRE_OF VALUES (522,10);</t>
  </si>
  <si>
    <t>tt0135240</t>
  </si>
  <si>
    <t>Coming in America</t>
  </si>
  <si>
    <t>tt0135991</t>
  </si>
  <si>
    <t>Dominator</t>
  </si>
  <si>
    <t>INSERT INTO GENRE_OF VALUES (524,6);</t>
  </si>
  <si>
    <t>INSERT INTO GENRE_OF VALUES (524,20);</t>
  </si>
  <si>
    <t>tt0136021</t>
  </si>
  <si>
    <t>Double Penetration Virgins 3</t>
  </si>
  <si>
    <t>tt0136517</t>
  </si>
  <si>
    <t>Seven Days of Grace</t>
  </si>
  <si>
    <t>INSERT INTO GENRE_OF VALUES (526,9);</t>
  </si>
  <si>
    <t>tt0137140</t>
  </si>
  <si>
    <t>One Bad Mice</t>
  </si>
  <si>
    <t>tt0137204</t>
  </si>
  <si>
    <t>Joe Finds Grace</t>
  </si>
  <si>
    <t>INSERT INTO GENRE_OF VALUES (528,4);</t>
  </si>
  <si>
    <t>INSERT INTO GENRE_OF VALUES (528,6);</t>
  </si>
  <si>
    <t>tt0137775</t>
  </si>
  <si>
    <t>Girlz n the Hood 2</t>
  </si>
  <si>
    <t>tt0138432</t>
  </si>
  <si>
    <t>Los Bravos</t>
  </si>
  <si>
    <t>The Falkland Man</t>
  </si>
  <si>
    <t>tt0138524</t>
  </si>
  <si>
    <t>Intolerable Cruelty</t>
  </si>
  <si>
    <t>INSERT INTO GENRE_OF VALUES (531,7);</t>
  </si>
  <si>
    <t>INSERT INTO GENRE_OF VALUES (531,19);</t>
  </si>
  <si>
    <t>tt0140806</t>
  </si>
  <si>
    <t>American Reel</t>
  </si>
  <si>
    <t>INSERT INTO GENRE_OF VALUES (532,14);</t>
  </si>
  <si>
    <t>tt0141120</t>
  </si>
  <si>
    <t>The Ghost</t>
  </si>
  <si>
    <t>INSERT INTO GENRE_OF VALUES (533,23);</t>
  </si>
  <si>
    <t>tt0141907</t>
  </si>
  <si>
    <t>Town &amp; Country</t>
  </si>
  <si>
    <t>INSERT INTO GENRE_OF VALUES (534,19);</t>
  </si>
  <si>
    <t>tt0142634</t>
  </si>
  <si>
    <t>Nobody Knows Anything!</t>
  </si>
  <si>
    <t>tt0143558</t>
  </si>
  <si>
    <t>Father`s Acre</t>
  </si>
  <si>
    <t>tt0143861</t>
  </si>
  <si>
    <t>Scratch</t>
  </si>
  <si>
    <t>INSERT INTO GENRE_OF VALUES (537,14);</t>
  </si>
  <si>
    <t>tt0144280</t>
  </si>
  <si>
    <t>Whispers from a Shallow Grave</t>
  </si>
  <si>
    <t>INSERT INTO GENRE_OF VALUES (538,24);</t>
  </si>
  <si>
    <t>INSERT INTO GENRE_OF VALUES (538,16);</t>
  </si>
  <si>
    <t>tt0144449</t>
  </si>
  <si>
    <t>Nema aviona za Zagreb</t>
  </si>
  <si>
    <t>tt0145467</t>
  </si>
  <si>
    <t>Silent Partner</t>
  </si>
  <si>
    <t>INSERT INTO GENRE_OF VALUES (540,9);</t>
  </si>
  <si>
    <t>tt0145937</t>
  </si>
  <si>
    <t>Naqoyqatsi</t>
  </si>
  <si>
    <t>INSERT INTO GENRE_OF VALUES (541,14);</t>
  </si>
  <si>
    <t>tt0146063</t>
  </si>
  <si>
    <t>The Princess and the Pea</t>
  </si>
  <si>
    <t>INSERT INTO GENRE_OF VALUES (542,4);</t>
  </si>
  <si>
    <t>INSERT INTO GENRE_OF VALUES (542,10);</t>
  </si>
  <si>
    <t>tt0146272</t>
  </si>
  <si>
    <t>Shooting Vegetarians</t>
  </si>
  <si>
    <t>INSERT INTO GENRE_OF VALUES (543,9);</t>
  </si>
  <si>
    <t>tt0146316</t>
  </si>
  <si>
    <t>Lara Croft: Tomb Raider</t>
  </si>
  <si>
    <t>INSERT INTO GENRE_OF VALUES (544,3);</t>
  </si>
  <si>
    <t>INSERT INTO GENRE_OF VALUES (544,24);</t>
  </si>
  <si>
    <t>tt0146803</t>
  </si>
  <si>
    <t>Goodnight, Joseph Parker</t>
  </si>
  <si>
    <t>tt0147470</t>
  </si>
  <si>
    <t>Sex and Romance</t>
  </si>
  <si>
    <t>tt0148403</t>
  </si>
  <si>
    <t>Life, Love &amp; Celluloid</t>
  </si>
  <si>
    <t>tt0148415</t>
  </si>
  <si>
    <t>Little Shop of Erotica</t>
  </si>
  <si>
    <t>tt0149253</t>
  </si>
  <si>
    <t>The Good War</t>
  </si>
  <si>
    <t>Texas 46</t>
  </si>
  <si>
    <t>INSERT INTO GENRE_OF VALUES (549,12);</t>
  </si>
  <si>
    <t>INSERT INTO GENRE_OF VALUES (549,26);</t>
  </si>
  <si>
    <t>tt0150021</t>
  </si>
  <si>
    <t>Camouflage</t>
  </si>
  <si>
    <t>INSERT INTO GENRE_OF VALUES (550,6);</t>
  </si>
  <si>
    <t>tt0151299</t>
  </si>
  <si>
    <t>Last Fair Deal</t>
  </si>
  <si>
    <t>tt0151685</t>
  </si>
  <si>
    <t>Love</t>
  </si>
  <si>
    <t>My Father`s Love</t>
  </si>
  <si>
    <t>tt0152083</t>
  </si>
  <si>
    <t>Probably Love</t>
  </si>
  <si>
    <t>L`amore probabilmente</t>
  </si>
  <si>
    <t>tt0152762</t>
  </si>
  <si>
    <t>Sweet Young Thing</t>
  </si>
  <si>
    <t>tt0152772</t>
  </si>
  <si>
    <t>Swing Set</t>
  </si>
  <si>
    <t>tt0153098</t>
  </si>
  <si>
    <t>The Tomorrow Man</t>
  </si>
  <si>
    <t>INSERT INTO GENRE_OF VALUES (556,20);</t>
  </si>
  <si>
    <t>INSERT INTO GENRE_OF VALUES (556,23);</t>
  </si>
  <si>
    <t>tt0153140</t>
  </si>
  <si>
    <t>The Shark in Me</t>
  </si>
  <si>
    <t>INSERT INTO GENRE_OF VALUES (557,9);</t>
  </si>
  <si>
    <t>tt0153340</t>
  </si>
  <si>
    <t>Tutorial Lesson</t>
  </si>
  <si>
    <t>tt0153533</t>
  </si>
  <si>
    <t>Bitten: Victoria`s Shadow</t>
  </si>
  <si>
    <t>Victoria`s Shadow</t>
  </si>
  <si>
    <t>tt0153812</t>
  </si>
  <si>
    <t>The Perfect Wife</t>
  </si>
  <si>
    <t>INSERT INTO GENRE_OF VALUES (560,23);</t>
  </si>
  <si>
    <t>tt0153932</t>
  </si>
  <si>
    <t>Work Load</t>
  </si>
  <si>
    <t>tt0154039</t>
  </si>
  <si>
    <t>So Much for Justice!</t>
  </si>
  <si>
    <t>INSERT INTO GENRE_OF VALUES (562,12);</t>
  </si>
  <si>
    <t>tt0154187</t>
  </si>
  <si>
    <t>The Bacchae</t>
  </si>
  <si>
    <t>tt0156100</t>
  </si>
  <si>
    <t>St. Andrew`s Girls</t>
  </si>
  <si>
    <t>INSERT INTO GENRE_OF VALUES (564,13);</t>
  </si>
  <si>
    <t>tt0156263</t>
  </si>
  <si>
    <t>The Adventures of Space Baby and Mental Man</t>
  </si>
  <si>
    <t>tt0156376</t>
  </si>
  <si>
    <t>Book of Love: The Definitive Reason Why Men Are Dogs</t>
  </si>
  <si>
    <t>INSERT INTO GENRE_OF VALUES (566,19);</t>
  </si>
  <si>
    <t>tt0156976</t>
  </si>
  <si>
    <t>Chasing Destiny</t>
  </si>
  <si>
    <t>INSERT INTO GENRE_OF VALUES (567,9);</t>
  </si>
  <si>
    <t>INSERT INTO GENRE_OF VALUES (567,14);</t>
  </si>
  <si>
    <t>tt0157007</t>
  </si>
  <si>
    <t>After Image</t>
  </si>
  <si>
    <t>INSERT INTO GENRE_OF VALUES (568,23);</t>
  </si>
  <si>
    <t>tt0157191</t>
  </si>
  <si>
    <t>One Last Dance</t>
  </si>
  <si>
    <t>INSERT INTO GENRE_OF VALUES (569,19);</t>
  </si>
  <si>
    <t>tt0157472</t>
  </si>
  <si>
    <t>Clockstoppers</t>
  </si>
  <si>
    <t>INSERT INTO GENRE_OF VALUES (570,3);</t>
  </si>
  <si>
    <t>INSERT INTO GENRE_OF VALUES (570,6);</t>
  </si>
  <si>
    <t>tt0157583</t>
  </si>
  <si>
    <t>Enigma</t>
  </si>
  <si>
    <t>INSERT INTO GENRE_OF VALUES (571,16);</t>
  </si>
  <si>
    <t>INSERT INTO GENRE_OF VALUES (571,19);</t>
  </si>
  <si>
    <t>tt0159254</t>
  </si>
  <si>
    <t>April`s Fool</t>
  </si>
  <si>
    <t>tt0159273</t>
  </si>
  <si>
    <t>Behind Enemy Lines</t>
  </si>
  <si>
    <t>INSERT INTO GENRE_OF VALUES (573,9);</t>
  </si>
  <si>
    <t>INSERT INTO GENRE_OF VALUES (573,23);</t>
  </si>
  <si>
    <t>tt0159290</t>
  </si>
  <si>
    <t>Bluebird</t>
  </si>
  <si>
    <t>INSERT INTO GENRE_OF VALUES (574,14);</t>
  </si>
  <si>
    <t>tt0159378</t>
  </si>
  <si>
    <t>The Demo Crew</t>
  </si>
  <si>
    <t>INSERT INTO GENRE_OF VALUES (575,9);</t>
  </si>
  <si>
    <t>INSERT INTO GENRE_OF VALUES (575,25);</t>
  </si>
  <si>
    <t>tt0160184</t>
  </si>
  <si>
    <t>Eye See You</t>
  </si>
  <si>
    <t>D-Tox</t>
  </si>
  <si>
    <t>INSERT INTO GENRE_OF VALUES (576,23);</t>
  </si>
  <si>
    <t>tt0160239</t>
  </si>
  <si>
    <t>Duty Dating</t>
  </si>
  <si>
    <t>INSERT INTO GENRE_OF VALUES (577,19);</t>
  </si>
  <si>
    <t>tt0160240</t>
  </si>
  <si>
    <t>Easter</t>
  </si>
  <si>
    <t>INSERT INTO GENRE_OF VALUES (578,9);</t>
  </si>
  <si>
    <t>tt0160261</t>
  </si>
  <si>
    <t>False River</t>
  </si>
  <si>
    <t>tt0160270</t>
  </si>
  <si>
    <t>Fat Chance</t>
  </si>
  <si>
    <t>tt0160275</t>
  </si>
  <si>
    <t>Final Solution</t>
  </si>
  <si>
    <t>INSERT INTO GENRE_OF VALUES (581,9);</t>
  </si>
  <si>
    <t>tt0160399</t>
  </si>
  <si>
    <t>Impostor</t>
  </si>
  <si>
    <t>INSERT INTO GENRE_OF VALUES (582,16);</t>
  </si>
  <si>
    <t>INSERT INTO GENRE_OF VALUES (582,20);</t>
  </si>
  <si>
    <t>tt0160413</t>
  </si>
  <si>
    <t>It Burns When I Laugh</t>
  </si>
  <si>
    <t>tt0160480</t>
  </si>
  <si>
    <t>Long Lost Love</t>
  </si>
  <si>
    <t>INSERT INTO GENRE_OF VALUES (584,9);</t>
  </si>
  <si>
    <t>INSERT INTO GENRE_OF VALUES (584,19);</t>
  </si>
  <si>
    <t>tt0160905</t>
  </si>
  <si>
    <t>Spooky House</t>
  </si>
  <si>
    <t>INSERT INTO GENRE_OF VALUES (585,10);</t>
  </si>
  <si>
    <t>tt0161021</t>
  </si>
  <si>
    <t>Pure</t>
  </si>
  <si>
    <t>tt0161083</t>
  </si>
  <si>
    <t>What`s the Worst That Could Happen?</t>
  </si>
  <si>
    <t>INSERT INTO GENRE_OF VALUES (587,7);</t>
  </si>
  <si>
    <t>tt0161088</t>
  </si>
  <si>
    <t>White Boy</t>
  </si>
  <si>
    <t>tt0161759</t>
  </si>
  <si>
    <t>Little Magicians</t>
  </si>
  <si>
    <t>tt0162030</t>
  </si>
  <si>
    <t>Unseen Evil</t>
  </si>
  <si>
    <t>INSERT INTO GENRE_OF VALUES (590,20);</t>
  </si>
  <si>
    <t>INSERT INTO GENRE_OF VALUES (590,23);</t>
  </si>
  <si>
    <t>tt0162203</t>
  </si>
  <si>
    <t>Blue Shark Hash</t>
  </si>
  <si>
    <t>INSERT INTO GENRE_OF VALUES (591,19);</t>
  </si>
  <si>
    <t>tt0162346</t>
  </si>
  <si>
    <t>Ghost World</t>
  </si>
  <si>
    <t>INSERT INTO GENRE_OF VALUES (592,9);</t>
  </si>
  <si>
    <t>tt0162838</t>
  </si>
  <si>
    <t>Three Days of Rain</t>
  </si>
  <si>
    <t>tt0162862</t>
  </si>
  <si>
    <t>tt0162942</t>
  </si>
  <si>
    <t>Children of the Green Dragon</t>
  </si>
  <si>
    <t>tt0163025</t>
  </si>
  <si>
    <t>Jurassic Park III</t>
  </si>
  <si>
    <t>INSERT INTO GENRE_OF VALUES (596,3);</t>
  </si>
  <si>
    <t>INSERT INTO GENRE_OF VALUES (596,20);</t>
  </si>
  <si>
    <t>tt0163246</t>
  </si>
  <si>
    <t>Skippy</t>
  </si>
  <si>
    <t>INSERT INTO GENRE_OF VALUES (597,10);</t>
  </si>
  <si>
    <t>INSERT INTO GENRE_OF VALUES (597,19);</t>
  </si>
  <si>
    <t>tt0163596</t>
  </si>
  <si>
    <t>Dark Water</t>
  </si>
  <si>
    <t>INSERT INTO GENRE_OF VALUES (598,9);</t>
  </si>
  <si>
    <t>INSERT INTO GENRE_OF VALUES (598,16);</t>
  </si>
  <si>
    <t>tt0163764</t>
  </si>
  <si>
    <t>Net Worth</t>
  </si>
  <si>
    <t>INSERT INTO GENRE_OF VALUES (599,3);</t>
  </si>
  <si>
    <t>INSERT INTO GENRE_OF VALUES (599,6);</t>
  </si>
  <si>
    <t>tt0164003</t>
  </si>
  <si>
    <t>City of Ghosts</t>
  </si>
  <si>
    <t>INSERT INTO GENRE_OF VALUES (600,9);</t>
  </si>
  <si>
    <t>INSERT INTO GENRE_OF VALUES (600,23);</t>
  </si>
  <si>
    <t>tt0164334</t>
  </si>
  <si>
    <t>Along Came a Spider</t>
  </si>
  <si>
    <t>INSERT INTO GENRE_OF VALUES (601,23);</t>
  </si>
  <si>
    <t>tt0164810</t>
  </si>
  <si>
    <t>INSERT INTO GENRE_OF VALUES (602,19);</t>
  </si>
  <si>
    <t>tt0164961</t>
  </si>
  <si>
    <t>Vidocq</t>
  </si>
  <si>
    <t>INSERT INTO GENRE_OF VALUES (603,7);</t>
  </si>
  <si>
    <t>INSERT INTO GENRE_OF VALUES (603,24);</t>
  </si>
  <si>
    <t>tt0165361</t>
  </si>
  <si>
    <t>Highway</t>
  </si>
  <si>
    <t>INSERT INTO GENRE_OF VALUES (604,9);</t>
  </si>
  <si>
    <t>tt0165713</t>
  </si>
  <si>
    <t>The Distinct Smell of Red</t>
  </si>
  <si>
    <t>tt0165832</t>
  </si>
  <si>
    <t>Interstate 60: Episodes of the Road</t>
  </si>
  <si>
    <t>INSERT INTO GENRE_OF VALUES (606,6);</t>
  </si>
  <si>
    <t>INSERT INTO GENRE_OF VALUES (606,9);</t>
  </si>
  <si>
    <t>tt0165899</t>
  </si>
  <si>
    <t>No Pills in Happyland</t>
  </si>
  <si>
    <t>tt0165982</t>
  </si>
  <si>
    <t>Sinbad: Legend of the Seven Seas</t>
  </si>
  <si>
    <t>INSERT INTO GENRE_OF VALUES (608,4);</t>
  </si>
  <si>
    <t>INSERT INTO GENRE_OF VALUES (608,10);</t>
  </si>
  <si>
    <t>tt0166110</t>
  </si>
  <si>
    <t>Bones</t>
  </si>
  <si>
    <t>INSERT INTO GENRE_OF VALUES (609,13);</t>
  </si>
  <si>
    <t>tt0166158</t>
  </si>
  <si>
    <t>Daddy and Them</t>
  </si>
  <si>
    <t>INSERT INTO GENRE_OF VALUES (610,9);</t>
  </si>
  <si>
    <t>tt0166186</t>
  </si>
  <si>
    <t>Still Life</t>
  </si>
  <si>
    <t>tt0166276</t>
  </si>
  <si>
    <t>Monkeybone</t>
  </si>
  <si>
    <t>INSERT INTO GENRE_OF VALUES (612,6);</t>
  </si>
  <si>
    <t>INSERT INTO GENRE_OF VALUES (612,24);</t>
  </si>
  <si>
    <t>tt0166709</t>
  </si>
  <si>
    <t>Posthumous Memories</t>
  </si>
  <si>
    <t>INSERT INTO GENRE_OF VALUES (613,9);</t>
  </si>
  <si>
    <t>tt0166813</t>
  </si>
  <si>
    <t>Spirit: Stallion of the Cimarron</t>
  </si>
  <si>
    <t>INSERT INTO GENRE_OF VALUES (614,4);</t>
  </si>
  <si>
    <t>INSERT INTO GENRE_OF VALUES (614,9);</t>
  </si>
  <si>
    <t>tt0167011</t>
  </si>
  <si>
    <t>Space Butchers</t>
  </si>
  <si>
    <t>Avaruuden teurastajat</t>
  </si>
  <si>
    <t>INSERT INTO GENRE_OF VALUES (615,6);</t>
  </si>
  <si>
    <t>INSERT INTO GENRE_OF VALUES (615,13);</t>
  </si>
  <si>
    <t>tt0167116</t>
  </si>
  <si>
    <t>Desert Saints</t>
  </si>
  <si>
    <t>INSERT INTO GENRE_OF VALUES (616,19);</t>
  </si>
  <si>
    <t>INSERT INTO GENRE_OF VALUES (616,23);</t>
  </si>
  <si>
    <t>tt0167360</t>
  </si>
  <si>
    <t>Race to Space</t>
  </si>
  <si>
    <t>INSERT INTO GENRE_OF VALUES (617,10);</t>
  </si>
  <si>
    <t>tt0167456</t>
  </si>
  <si>
    <t>Thunderbirds</t>
  </si>
  <si>
    <t>INSERT INTO GENRE_OF VALUES (618,3);</t>
  </si>
  <si>
    <t>INSERT INTO GENRE_OF VALUES (618,6);</t>
  </si>
  <si>
    <t>tt0169579</t>
  </si>
  <si>
    <t>Baggage</t>
  </si>
  <si>
    <t>tt0169621</t>
  </si>
  <si>
    <t>Wild Iris</t>
  </si>
  <si>
    <t>tt0170008</t>
  </si>
  <si>
    <t>Hollywood Palms</t>
  </si>
  <si>
    <t>tt0170171</t>
  </si>
  <si>
    <t>Lonny, der Aufsteiger</t>
  </si>
  <si>
    <t>tt0170260</t>
  </si>
  <si>
    <t>Morgan`s Ferry</t>
  </si>
  <si>
    <t>INSERT INTO GENRE_OF VALUES (623,9);</t>
  </si>
  <si>
    <t>tt0170367</t>
  </si>
  <si>
    <t>Peroxide Passion</t>
  </si>
  <si>
    <t>tt0170508</t>
  </si>
  <si>
    <t>Il resto di niente</t>
  </si>
  <si>
    <t>INSERT INTO GENRE_OF VALUES (625,12);</t>
  </si>
  <si>
    <t>tt0170517</t>
  </si>
  <si>
    <t>The Life of Aleksis Kivi</t>
  </si>
  <si>
    <t>INSERT INTO GENRE_OF VALUES (626,9);</t>
  </si>
  <si>
    <t>tt0171339</t>
  </si>
  <si>
    <t>Generation Ax</t>
  </si>
  <si>
    <t>tt0172543</t>
  </si>
  <si>
    <t>He Died with a Felafel in His Hand</t>
  </si>
  <si>
    <t>INSERT INTO GENRE_OF VALUES (628,19);</t>
  </si>
  <si>
    <t>tt0172995</t>
  </si>
  <si>
    <t>Play Dead</t>
  </si>
  <si>
    <t>tt0173498</t>
  </si>
  <si>
    <t>Zigs</t>
  </si>
  <si>
    <t>INSERT INTO GENRE_OF VALUES (630,9);</t>
  </si>
  <si>
    <t>tt0173840</t>
  </si>
  <si>
    <t>Final Fantasy: The Spirits Within</t>
  </si>
  <si>
    <t>INSERT INTO GENRE_OF VALUES (631,3);</t>
  </si>
  <si>
    <t>INSERT INTO GENRE_OF VALUES (631,4);</t>
  </si>
  <si>
    <t>tt0174732</t>
  </si>
  <si>
    <t>Herman U.S.A.</t>
  </si>
  <si>
    <t>INSERT INTO GENRE_OF VALUES (632,19);</t>
  </si>
  <si>
    <t>tt0175038</t>
  </si>
  <si>
    <t>Pig</t>
  </si>
  <si>
    <t>tt0175203</t>
  </si>
  <si>
    <t>The Stone Raft</t>
  </si>
  <si>
    <t>La balsa de piedra</t>
  </si>
  <si>
    <t>INSERT INTO GENRE_OF VALUES (634,24);</t>
  </si>
  <si>
    <t>tt0018295</t>
  </si>
  <si>
    <t>INSERT INTO GENRE_OF VALUES (635,9);</t>
  </si>
  <si>
    <t>INSERT INTO GENRE_OF VALUES (635,21);</t>
  </si>
  <si>
    <t>tt0034413</t>
  </si>
  <si>
    <t>Youth Gets a Break</t>
  </si>
  <si>
    <t>tt0055769</t>
  </si>
  <si>
    <t>La bague du roi Koda</t>
  </si>
  <si>
    <t>tt0065047</t>
  </si>
  <si>
    <t>The Sun`s Gonna Shine</t>
  </si>
  <si>
    <t>INSERT INTO GENRE_OF VALUES (638,14);</t>
  </si>
  <si>
    <t>INSERT INTO GENRE_OF VALUES (638,21);</t>
  </si>
  <si>
    <t>tt0068943</t>
  </si>
  <si>
    <t>INSERT INTO GENRE_OF VALUES (639,21);</t>
  </si>
  <si>
    <t>tt0089435</t>
  </si>
  <si>
    <t>Kokoa</t>
  </si>
  <si>
    <t>INSERT INTO GENRE_OF VALUES (640,21);</t>
  </si>
  <si>
    <t>tt0091490</t>
  </si>
  <si>
    <t>Martina`s Playhouse</t>
  </si>
  <si>
    <t>INSERT INTO GENRE_OF VALUES (641,21);</t>
  </si>
  <si>
    <t>tt0113545</t>
  </si>
  <si>
    <t>The Killing Seasons</t>
  </si>
  <si>
    <t>INSERT INTO GENRE_OF VALUES (642,9);</t>
  </si>
  <si>
    <t>INSERT INTO GENRE_OF VALUES (642,21);</t>
  </si>
  <si>
    <t>tt0113946</t>
  </si>
  <si>
    <t>Negocios</t>
  </si>
  <si>
    <t>tt0118837</t>
  </si>
  <si>
    <t>Alien Love Triangle</t>
  </si>
  <si>
    <t>INSERT INTO GENRE_OF VALUES (644,20);</t>
  </si>
  <si>
    <t>INSERT INTO GENRE_OF VALUES (644,21);</t>
  </si>
  <si>
    <t>tt0120713</t>
  </si>
  <si>
    <t>INSERT INTO GENRE_OF VALUES (645,9);</t>
  </si>
  <si>
    <t>INSERT INTO GENRE_OF VALUES (645,21);</t>
  </si>
  <si>
    <t>tt0121389</t>
  </si>
  <si>
    <t>I, an Actress</t>
  </si>
  <si>
    <t>tt0122747</t>
  </si>
  <si>
    <t>Tea</t>
  </si>
  <si>
    <t>tt0127057</t>
  </si>
  <si>
    <t>One Second in Montreal</t>
  </si>
  <si>
    <t>tt0128997</t>
  </si>
  <si>
    <t>INSERT INTO GENRE_OF VALUES (649,8);</t>
  </si>
  <si>
    <t>tt0130071</t>
  </si>
  <si>
    <t>Landscape with the Fall of Icarus</t>
  </si>
  <si>
    <t>INSERT INTO GENRE_OF VALUES (650,21);</t>
  </si>
  <si>
    <t>tt0130145</t>
  </si>
  <si>
    <t>tt0131002</t>
  </si>
  <si>
    <t>See You Later</t>
  </si>
  <si>
    <t>tt0131069</t>
  </si>
  <si>
    <t>To Lavoisier, Who Died in the Reign of Terror</t>
  </si>
  <si>
    <t>tt0133858</t>
  </si>
  <si>
    <t>Hilda Humphrey</t>
  </si>
  <si>
    <t>INSERT INTO GENRE_OF VALUES (654,21);</t>
  </si>
  <si>
    <t>tt0135356</t>
  </si>
  <si>
    <t>Taboo Sister Sex #1: A Day of Love</t>
  </si>
  <si>
    <t>A Day of Love</t>
  </si>
  <si>
    <t>INSERT INTO GENRE_OF VALUES (655,21);</t>
  </si>
  <si>
    <t>tt0138361</t>
  </si>
  <si>
    <t>Christmas on Earth</t>
  </si>
  <si>
    <t>Cocks and Cunts</t>
  </si>
  <si>
    <t>INSERT INTO GENRE_OF VALUES (656,21);</t>
  </si>
  <si>
    <t>tt0138992</t>
  </si>
  <si>
    <t>A.W.O.L</t>
  </si>
  <si>
    <t>INSERT INTO GENRE_OF VALUES (657,9);</t>
  </si>
  <si>
    <t>INSERT INTO GENRE_OF VALUES (657,21);</t>
  </si>
  <si>
    <t>tt0139297</t>
  </si>
  <si>
    <t>Gwen`s Tit Torment</t>
  </si>
  <si>
    <t>tt0144976</t>
  </si>
  <si>
    <t>Hotel Magnezit</t>
  </si>
  <si>
    <t>tt0148516</t>
  </si>
  <si>
    <t>INSERT INTO GENRE_OF VALUES (660,21);</t>
  </si>
  <si>
    <t>tt0151187</t>
  </si>
  <si>
    <t>Karen</t>
  </si>
  <si>
    <t>INSERT INTO GENRE_OF VALUES (661,4);</t>
  </si>
  <si>
    <t>INSERT INTO GENRE_OF VALUES (661,9);</t>
  </si>
  <si>
    <t>tt0153516</t>
  </si>
  <si>
    <t>Venus Delights</t>
  </si>
  <si>
    <t>tt0153517</t>
  </si>
  <si>
    <t>Jackpot</t>
  </si>
  <si>
    <t>INSERT INTO GENRE_OF VALUES (663,7);</t>
  </si>
  <si>
    <t>INSERT INTO GENRE_OF VALUES (663,16);</t>
  </si>
  <si>
    <t>tt0158214</t>
  </si>
  <si>
    <t>The Sheep Thief</t>
  </si>
  <si>
    <t>tt0158839</t>
  </si>
  <si>
    <t>Pact</t>
  </si>
  <si>
    <t>tt0160343</t>
  </si>
  <si>
    <t>Mike &amp; Bill</t>
  </si>
  <si>
    <t>INSERT INTO GENRE_OF VALUES (666,21);</t>
  </si>
  <si>
    <t>tt0160809</t>
  </si>
  <si>
    <t>Sand Castle</t>
  </si>
  <si>
    <t>tt0162028</t>
  </si>
  <si>
    <t>Un jour</t>
  </si>
  <si>
    <t>INSERT INTO GENRE_OF VALUES (668,9);</t>
  </si>
  <si>
    <t>INSERT INTO GENRE_OF VALUES (668,24);</t>
  </si>
  <si>
    <t>tt0162429</t>
  </si>
  <si>
    <t>Take Omri for Example</t>
  </si>
  <si>
    <t>L`Mashal Omri</t>
  </si>
  <si>
    <t>INSERT INTO GENRE_OF VALUES (669,21);</t>
  </si>
  <si>
    <t>tt0162660</t>
  </si>
  <si>
    <t>Skrajojimai melynam lauke</t>
  </si>
  <si>
    <t>tt0164120</t>
  </si>
  <si>
    <t>Nove moznosti (pokracovani)</t>
  </si>
  <si>
    <t>INSERT INTO GENRE_OF VALUES (671,21);</t>
  </si>
  <si>
    <t>tt0165933</t>
  </si>
  <si>
    <t>Le sacre d`automne</t>
  </si>
  <si>
    <t>INSERT INTO GENRE_OF VALUES (672,21);</t>
  </si>
  <si>
    <t>tt0166194</t>
  </si>
  <si>
    <t>Flat `n` Fluffy</t>
  </si>
  <si>
    <t>INSERT INTO GENRE_OF VALUES (673,6);</t>
  </si>
  <si>
    <t>INSERT INTO GENRE_OF VALUES (673,21);</t>
  </si>
  <si>
    <t>tt0166400</t>
  </si>
  <si>
    <t>World Inside Me</t>
  </si>
  <si>
    <t>tt0167198</t>
  </si>
  <si>
    <t>Hot Tubs II: The Terror Returns</t>
  </si>
  <si>
    <t>INSERT INTO GENRE_OF VALUES (675,13);</t>
  </si>
  <si>
    <t>INSERT INTO GENRE_OF VALUES (675,21);</t>
  </si>
  <si>
    <t>tt0168721</t>
  </si>
  <si>
    <t>INSERT INTO GENRE_OF VALUES (676,21);</t>
  </si>
  <si>
    <t>tt0168896</t>
  </si>
  <si>
    <t>tt0170057</t>
  </si>
  <si>
    <t>tt0172112</t>
  </si>
  <si>
    <t>Ambulans</t>
  </si>
  <si>
    <t>tt0176248</t>
  </si>
  <si>
    <t>INSERT INTO GENRE_OF VALUES (680,21);</t>
  </si>
  <si>
    <t>tt0177421</t>
  </si>
  <si>
    <t>Newsreel on Village Youth in Winter</t>
  </si>
  <si>
    <t>Zurnal o omladini na selu zimi</t>
  </si>
  <si>
    <t>INSERT INTO GENRE_OF VALUES (681,21);</t>
  </si>
  <si>
    <t>tt0178717</t>
  </si>
  <si>
    <t>The Trap</t>
  </si>
  <si>
    <t>Loukku</t>
  </si>
  <si>
    <t>tt0179668</t>
  </si>
  <si>
    <t>Batgirl</t>
  </si>
  <si>
    <t>tt0180283</t>
  </si>
  <si>
    <t>Vic</t>
  </si>
  <si>
    <t>INSERT INTO GENRE_OF VALUES (684,21);</t>
  </si>
  <si>
    <t>tt0181248</t>
  </si>
  <si>
    <t>Paradise Falls</t>
  </si>
  <si>
    <t>tt0181930</t>
  </si>
  <si>
    <t>tt0182014</t>
  </si>
  <si>
    <t>Copy Shop</t>
  </si>
  <si>
    <t>INSERT INTO GENRE_OF VALUES (687,9);</t>
  </si>
  <si>
    <t>INSERT INTO GENRE_OF VALUES (687,21);</t>
  </si>
  <si>
    <t>tt0184955</t>
  </si>
  <si>
    <t>Tilt</t>
  </si>
  <si>
    <t>INSERT INTO GENRE_OF VALUES (688,21);</t>
  </si>
  <si>
    <t>tt0185704</t>
  </si>
  <si>
    <t>Standing Room Only</t>
  </si>
  <si>
    <t>INSERT INTO GENRE_OF VALUES (689,21);</t>
  </si>
  <si>
    <t>tt0186075</t>
  </si>
  <si>
    <t>Eyeball Eddie</t>
  </si>
  <si>
    <t>INSERT INTO GENRE_OF VALUES (690,21);</t>
  </si>
  <si>
    <t>tt0186865</t>
  </si>
  <si>
    <t>O Beijo</t>
  </si>
  <si>
    <t>INSERT INTO GENRE_OF VALUES (691,10);</t>
  </si>
  <si>
    <t>INSERT INTO GENRE_OF VALUES (691,19);</t>
  </si>
  <si>
    <t>tt0187061</t>
  </si>
  <si>
    <t>Ghost Cop</t>
  </si>
  <si>
    <t>tt0187622</t>
  </si>
  <si>
    <t>Baddiel`s Syndrome</t>
  </si>
  <si>
    <t>tt0187862</t>
  </si>
  <si>
    <t>The Gift of the Magi</t>
  </si>
  <si>
    <t>INSERT INTO GENRE_OF VALUES (694,21);</t>
  </si>
  <si>
    <t>tt0188424</t>
  </si>
  <si>
    <t>Art City 2: Simplicty</t>
  </si>
  <si>
    <t>tt0191694</t>
  </si>
  <si>
    <t>INSERT INTO GENRE_OF VALUES (696,22);</t>
  </si>
  <si>
    <t>tt0192708</t>
  </si>
  <si>
    <t>Two Boys Go Hunting</t>
  </si>
  <si>
    <t>Two Guys Go Hunting</t>
  </si>
  <si>
    <t>tt0192730</t>
  </si>
  <si>
    <t>Harbour</t>
  </si>
  <si>
    <t>Uostas</t>
  </si>
  <si>
    <t>tt0194275</t>
  </si>
  <si>
    <t>A Pregnant Moment</t>
  </si>
  <si>
    <t>INSERT INTO GENRE_OF VALUES (699,21);</t>
  </si>
  <si>
    <t>tt0195551</t>
  </si>
  <si>
    <t>Berlin Nights</t>
  </si>
  <si>
    <t>tt0195985</t>
  </si>
  <si>
    <t>Petrushka and the Prostitute</t>
  </si>
  <si>
    <t>tt0196320</t>
  </si>
  <si>
    <t>Aizea: City of the Wind</t>
  </si>
  <si>
    <t>INSERT INTO GENRE_OF VALUES (702,21);</t>
  </si>
  <si>
    <t>tt0197645</t>
  </si>
  <si>
    <t>Ludovic: The Snow Gift</t>
  </si>
  <si>
    <t>INSERT INTO GENRE_OF VALUES (703,10);</t>
  </si>
  <si>
    <t>INSERT INTO GENRE_OF VALUES (703,21);</t>
  </si>
  <si>
    <t>tt0198450</t>
  </si>
  <si>
    <t>Empty</t>
  </si>
  <si>
    <t>INSERT INTO GENRE_OF VALUES (704,21);</t>
  </si>
  <si>
    <t>INSERT INTO GENRE_OF VALUES (704,26);</t>
  </si>
  <si>
    <t>tt0199205</t>
  </si>
  <si>
    <t>Connect with English</t>
  </si>
  <si>
    <t>tt0200880</t>
  </si>
  <si>
    <t>Cannabis Holocaust: Mutant Hell</t>
  </si>
  <si>
    <t>Holocausto Cannabis</t>
  </si>
  <si>
    <t>INSERT INTO GENRE_OF VALUES (706,13);</t>
  </si>
  <si>
    <t>INSERT INTO GENRE_OF VALUES (706,20);</t>
  </si>
  <si>
    <t>tt0201081</t>
  </si>
  <si>
    <t>Shadow Man</t>
  </si>
  <si>
    <t>tt0202190</t>
  </si>
  <si>
    <t>In a Land of Plenty</t>
  </si>
  <si>
    <t>tt0202589</t>
  </si>
  <si>
    <t>The Picnic</t>
  </si>
  <si>
    <t>So-poong</t>
  </si>
  <si>
    <t>tt0204347</t>
  </si>
  <si>
    <t>Girl Talk</t>
  </si>
  <si>
    <t>INSERT INTO GENRE_OF VALUES (710,6);</t>
  </si>
  <si>
    <t>INSERT INTO GENRE_OF VALUES (710,21);</t>
  </si>
  <si>
    <t>tt0205125</t>
  </si>
  <si>
    <t>Hellgig</t>
  </si>
  <si>
    <t>tt0206155</t>
  </si>
  <si>
    <t>Moving Pictures: J G Ballard</t>
  </si>
  <si>
    <t>INSERT INTO GENRE_OF VALUES (712,21);</t>
  </si>
  <si>
    <t>tt0206605</t>
  </si>
  <si>
    <t>Born of the Wind</t>
  </si>
  <si>
    <t>tt0206794</t>
  </si>
  <si>
    <t>Handle with Care</t>
  </si>
  <si>
    <t>tt0207006</t>
  </si>
  <si>
    <t>Confessions of Babette</t>
  </si>
  <si>
    <t>tt0207085</t>
  </si>
  <si>
    <t>The Secret of Wendel Samson</t>
  </si>
  <si>
    <t>INSERT INTO GENRE_OF VALUES (716,21);</t>
  </si>
  <si>
    <t>tt0207182</t>
  </si>
  <si>
    <t>In the Box</t>
  </si>
  <si>
    <t>V kocke</t>
  </si>
  <si>
    <t>INSERT INTO GENRE_OF VALUES (717,21);</t>
  </si>
  <si>
    <t>tt0207207</t>
  </si>
  <si>
    <t>Wild Night in El Reno</t>
  </si>
  <si>
    <t>tt0207888</t>
  </si>
  <si>
    <t>High Hopes</t>
  </si>
  <si>
    <t>INSERT INTO GENRE_OF VALUES (719,7);</t>
  </si>
  <si>
    <t>tt0207968</t>
  </si>
  <si>
    <t>tt0208273</t>
  </si>
  <si>
    <t>La maison aux images</t>
  </si>
  <si>
    <t>tt0209076</t>
  </si>
  <si>
    <t>Kazinczy utca</t>
  </si>
  <si>
    <t>tt0209233</t>
  </si>
  <si>
    <t>Pie Eating 101: 101 Years of Pie</t>
  </si>
  <si>
    <t>tt0209512</t>
  </si>
  <si>
    <t>Im Visier der Zielfahnder</t>
  </si>
  <si>
    <t>tt0209930</t>
  </si>
  <si>
    <t>Barcode</t>
  </si>
  <si>
    <t>INSERT INTO GENRE_OF VALUES (725,21);</t>
  </si>
  <si>
    <t>tt0211638</t>
  </si>
  <si>
    <t>Special</t>
  </si>
  <si>
    <t>INSERT INTO GENRE_OF VALUES (726,21);</t>
  </si>
  <si>
    <t>tt0212070</t>
  </si>
  <si>
    <t>Three Exits</t>
  </si>
  <si>
    <t>tt0212126</t>
  </si>
  <si>
    <t>INSERT INTO GENRE_OF VALUES (728,21);</t>
  </si>
  <si>
    <t>tt0212204</t>
  </si>
  <si>
    <t>Harry Knuckles and the Treasure of the Aztec Mummy</t>
  </si>
  <si>
    <t>INSERT INTO GENRE_OF VALUES (729,6);</t>
  </si>
  <si>
    <t>INSERT INTO GENRE_OF VALUES (729,13);</t>
  </si>
  <si>
    <t>tt0212921</t>
  </si>
  <si>
    <t>Dog Days</t>
  </si>
  <si>
    <t>INSERT INTO GENRE_OF VALUES (730,21);</t>
  </si>
  <si>
    <t>tt0213017</t>
  </si>
  <si>
    <t>Jell-Ohh Lady</t>
  </si>
  <si>
    <t>INSERT INTO GENRE_OF VALUES (731,21);</t>
  </si>
  <si>
    <t>tt0214304</t>
  </si>
  <si>
    <t>Wind</t>
  </si>
  <si>
    <t>INSERT INTO GENRE_OF VALUES (732,21);</t>
  </si>
  <si>
    <t>tt0214354</t>
  </si>
  <si>
    <t>Zoids</t>
  </si>
  <si>
    <t>INSERT INTO GENRE_OF VALUES (733,4);</t>
  </si>
  <si>
    <t>INSERT INTO GENRE_OF VALUES (733,24);</t>
  </si>
  <si>
    <t>tt0214543</t>
  </si>
  <si>
    <t>Bird Time</t>
  </si>
  <si>
    <t>tt0216129</t>
  </si>
  <si>
    <t>Quentin Tarantino`s Star Wars</t>
  </si>
  <si>
    <t>INSERT INTO GENRE_OF VALUES (735,21);</t>
  </si>
  <si>
    <t>tt0216871</t>
  </si>
  <si>
    <t>Last Request</t>
  </si>
  <si>
    <t>tt0217302</t>
  </si>
  <si>
    <t>tt0217424</t>
  </si>
  <si>
    <t>Echo</t>
  </si>
  <si>
    <t>tt0218183</t>
  </si>
  <si>
    <t>Every Child Is Born a Poet: The Life and Work of Piri Thomas</t>
  </si>
  <si>
    <t>tt0218905</t>
  </si>
  <si>
    <t>Crawl Space</t>
  </si>
  <si>
    <t>INSERT INTO GENRE_OF VALUES (740,13);</t>
  </si>
  <si>
    <t>INSERT INTO GENRE_OF VALUES (740,21);</t>
  </si>
  <si>
    <t>tt0220308</t>
  </si>
  <si>
    <t>Amplifier</t>
  </si>
  <si>
    <t>INSERT INTO GENRE_OF VALUES (741,21);</t>
  </si>
  <si>
    <t>INSERT INTO GENRE_OF VALUES (741,23);</t>
  </si>
  <si>
    <t>tt0220317</t>
  </si>
  <si>
    <t>INSERT INTO GENRE_OF VALUES (742,21);</t>
  </si>
  <si>
    <t>tt0220391</t>
  </si>
  <si>
    <t>INSERT INTO GENRE_OF VALUES (743,21);</t>
  </si>
  <si>
    <t>tt0220755</t>
  </si>
  <si>
    <t>Shadow Sailing</t>
  </si>
  <si>
    <t>INSERT INTO GENRE_OF VALUES (744,21);</t>
  </si>
  <si>
    <t>INSERT INTO GENRE_OF VALUES (744,23);</t>
  </si>
  <si>
    <t>tt0221573</t>
  </si>
  <si>
    <t>Stalker Guilt Syndrome</t>
  </si>
  <si>
    <t>INSERT INTO GENRE_OF VALUES (745,21);</t>
  </si>
  <si>
    <t>tt0222675</t>
  </si>
  <si>
    <t>The Accountant</t>
  </si>
  <si>
    <t>INSERT INTO GENRE_OF VALUES (746,21);</t>
  </si>
  <si>
    <t>tt0224204</t>
  </si>
  <si>
    <t>Swingers` Serenade</t>
  </si>
  <si>
    <t>tt0224232</t>
  </si>
  <si>
    <t>The Tell-Tale Vibrator</t>
  </si>
  <si>
    <t>INSERT INTO GENRE_OF VALUES (748,21);</t>
  </si>
  <si>
    <t>tt0224265</t>
  </si>
  <si>
    <t>Todos los aviones del mundo</t>
  </si>
  <si>
    <t>tt0224902</t>
  </si>
  <si>
    <t>Largo Winch</t>
  </si>
  <si>
    <t>INSERT INTO GENRE_OF VALUES (750,3);</t>
  </si>
  <si>
    <t>INSERT INTO GENRE_OF VALUES (750,7);</t>
  </si>
  <si>
    <t>tt0226525</t>
  </si>
  <si>
    <t>Through a Blue Lens</t>
  </si>
  <si>
    <t>tt0226727</t>
  </si>
  <si>
    <t>Habano</t>
  </si>
  <si>
    <t>tt0226856</t>
  </si>
  <si>
    <t>River of January</t>
  </si>
  <si>
    <t>Januarska reka</t>
  </si>
  <si>
    <t>INSERT INTO GENRE_OF VALUES (753,21);</t>
  </si>
  <si>
    <t>tt0229898</t>
  </si>
  <si>
    <t>Fortier</t>
  </si>
  <si>
    <t>tt0231082</t>
  </si>
  <si>
    <t>Het achterland</t>
  </si>
  <si>
    <t>tt0232642</t>
  </si>
  <si>
    <t>Seven Coffees on a Week</t>
  </si>
  <si>
    <t>tt0233105</t>
  </si>
  <si>
    <t>Semper Fi</t>
  </si>
  <si>
    <t>INSERT INTO GENRE_OF VALUES (757,9);</t>
  </si>
  <si>
    <t>INSERT INTO GENRE_OF VALUES (757,21);</t>
  </si>
  <si>
    <t>tt0233117</t>
  </si>
  <si>
    <t>Through the Lens</t>
  </si>
  <si>
    <t>INSERT INTO GENRE_OF VALUES (758,8);</t>
  </si>
  <si>
    <t>tt0234024</t>
  </si>
  <si>
    <t>Kehrwoche</t>
  </si>
  <si>
    <t>tt0234623</t>
  </si>
  <si>
    <t>Rosarito Weekend</t>
  </si>
  <si>
    <t>INSERT INTO GENRE_OF VALUES (760,10);</t>
  </si>
  <si>
    <t>tt0234740</t>
  </si>
  <si>
    <t>Sissy-Boy Slap-Party</t>
  </si>
  <si>
    <t>INSERT INTO GENRE_OF VALUES (761,21);</t>
  </si>
  <si>
    <t>tt0235119</t>
  </si>
  <si>
    <t>Casshern Sins</t>
  </si>
  <si>
    <t>INSERT INTO GENRE_OF VALUES (762,3);</t>
  </si>
  <si>
    <t>INSERT INTO GENRE_OF VALUES (762,4);</t>
  </si>
  <si>
    <t>tt0235918</t>
  </si>
  <si>
    <t>The Fairly OddParents</t>
  </si>
  <si>
    <t>INSERT INTO GENRE_OF VALUES (763,4);</t>
  </si>
  <si>
    <t>INSERT INTO GENRE_OF VALUES (763,6);</t>
  </si>
  <si>
    <t>tt0235923</t>
  </si>
  <si>
    <t>Invader ZIM</t>
  </si>
  <si>
    <t>INSERT INTO GENRE_OF VALUES (764,3);</t>
  </si>
  <si>
    <t>INSERT INTO GENRE_OF VALUES (764,4);</t>
  </si>
  <si>
    <t>tt0235947</t>
  </si>
  <si>
    <t>Taina</t>
  </si>
  <si>
    <t>INSERT INTO GENRE_OF VALUES (765,10);</t>
  </si>
  <si>
    <t>tt0236177</t>
  </si>
  <si>
    <t>Checking Out</t>
  </si>
  <si>
    <t>tt0236971</t>
  </si>
  <si>
    <t>Almirante Reis</t>
  </si>
  <si>
    <t>tt0237239</t>
  </si>
  <si>
    <t>Film Lovers Are Sick People</t>
  </si>
  <si>
    <t>INSERT INTO GENRE_OF VALUES (768,9);</t>
  </si>
  <si>
    <t>INSERT INTO GENRE_OF VALUES (768,21);</t>
  </si>
  <si>
    <t>tt0237350</t>
  </si>
  <si>
    <t>Javor 98</t>
  </si>
  <si>
    <t>INSERT INTO GENRE_OF VALUES (769,21);</t>
  </si>
  <si>
    <t>tt0237523</t>
  </si>
  <si>
    <t>Open Mic</t>
  </si>
  <si>
    <t>INSERT INTO GENRE_OF VALUES (770,8);</t>
  </si>
  <si>
    <t>tt0237945</t>
  </si>
  <si>
    <t>tt0238921</t>
  </si>
  <si>
    <t>Coucou, monsieur Edgar!</t>
  </si>
  <si>
    <t>INSERT INTO GENRE_OF VALUES (772,10);</t>
  </si>
  <si>
    <t>INSERT INTO GENRE_OF VALUES (772,21);</t>
  </si>
  <si>
    <t>tt0239426</t>
  </si>
  <si>
    <t>Georgian Grapes</t>
  </si>
  <si>
    <t>Georgische Trauben</t>
  </si>
  <si>
    <t>INSERT INTO GENRE_OF VALUES (773,21);</t>
  </si>
  <si>
    <t>tt0240227</t>
  </si>
  <si>
    <t>The Wonderful World of Colour</t>
  </si>
  <si>
    <t>tt0240328</t>
  </si>
  <si>
    <t>All in a Night`s Work</t>
  </si>
  <si>
    <t>INSERT INTO GENRE_OF VALUES (775,21);</t>
  </si>
  <si>
    <t>INSERT INTO GENRE_OF VALUES (775,23);</t>
  </si>
  <si>
    <t>tt0240355</t>
  </si>
  <si>
    <t>Therapy</t>
  </si>
  <si>
    <t>Auf der Couch</t>
  </si>
  <si>
    <t>tt0240592</t>
  </si>
  <si>
    <t>Hugo Safari</t>
  </si>
  <si>
    <t>INSERT INTO GENRE_OF VALUES (777,10);</t>
  </si>
  <si>
    <t>tt0241469</t>
  </si>
  <si>
    <t>Gala Dali</t>
  </si>
  <si>
    <t>INSERT INTO GENRE_OF VALUES (778,21);</t>
  </si>
  <si>
    <t>tt0241493</t>
  </si>
  <si>
    <t>Golden Dreams</t>
  </si>
  <si>
    <t>INSERT INTO GENRE_OF VALUES (779,10);</t>
  </si>
  <si>
    <t>INSERT INTO GENRE_OF VALUES (779,24);</t>
  </si>
  <si>
    <t>tt0242017</t>
  </si>
  <si>
    <t>Taming the Floods</t>
  </si>
  <si>
    <t>tt0242733</t>
  </si>
  <si>
    <t>The Chronicle</t>
  </si>
  <si>
    <t>INSERT INTO GENRE_OF VALUES (781,13);</t>
  </si>
  <si>
    <t>INSERT INTO GENRE_OF VALUES (781,20);</t>
  </si>
  <si>
    <t>tt0242949</t>
  </si>
  <si>
    <t>The Tick</t>
  </si>
  <si>
    <t>INSERT INTO GENRE_OF VALUES (782,6);</t>
  </si>
  <si>
    <t>INSERT INTO GENRE_OF VALUES (782,20);</t>
  </si>
  <si>
    <t>tt0243069</t>
  </si>
  <si>
    <t>The Lone Gunmen</t>
  </si>
  <si>
    <t>INSERT INTO GENRE_OF VALUES (783,9);</t>
  </si>
  <si>
    <t>INSERT INTO GENRE_OF VALUES (783,16);</t>
  </si>
  <si>
    <t>tt0243351</t>
  </si>
  <si>
    <t>The Junkies</t>
  </si>
  <si>
    <t>INSERT INTO GENRE_OF VALUES (784,21);</t>
  </si>
  <si>
    <t>tt0243897</t>
  </si>
  <si>
    <t>Fear Itself</t>
  </si>
  <si>
    <t>INSERT INTO GENRE_OF VALUES (785,21);</t>
  </si>
  <si>
    <t>tt0244157</t>
  </si>
  <si>
    <t>R.I.P.</t>
  </si>
  <si>
    <t>INSERT INTO GENRE_OF VALUES (786,13);</t>
  </si>
  <si>
    <t>INSERT INTO GENRE_OF VALUES (786,21);</t>
  </si>
  <si>
    <t>tt0244200</t>
  </si>
  <si>
    <t>Semmelweis</t>
  </si>
  <si>
    <t>INSERT INTO GENRE_OF VALUES (787,9);</t>
  </si>
  <si>
    <t>INSERT INTO GENRE_OF VALUES (787,21);</t>
  </si>
  <si>
    <t>tt0244253</t>
  </si>
  <si>
    <t>Three Poems</t>
  </si>
  <si>
    <t>INSERT INTO GENRE_OF VALUES (788,21);</t>
  </si>
  <si>
    <t>tt0244364</t>
  </si>
  <si>
    <t>Spyder Games</t>
  </si>
  <si>
    <t>tt0244746</t>
  </si>
  <si>
    <t>Radius</t>
  </si>
  <si>
    <t>INSERT INTO GENRE_OF VALUES (790,20);</t>
  </si>
  <si>
    <t>INSERT INTO GENRE_OF VALUES (790,21);</t>
  </si>
  <si>
    <t>tt0245107</t>
  </si>
  <si>
    <t>Fast Women</t>
  </si>
  <si>
    <t>INSERT INTO GENRE_OF VALUES (791,25);</t>
  </si>
  <si>
    <t>tt0245270</t>
  </si>
  <si>
    <t>Mean People Suck</t>
  </si>
  <si>
    <t>INSERT INTO GENRE_OF VALUES (792,21);</t>
  </si>
  <si>
    <t>tt0245612</t>
  </si>
  <si>
    <t>Kureyon Shin-chan</t>
  </si>
  <si>
    <t>INSERT INTO GENRE_OF VALUES (793,6);</t>
  </si>
  <si>
    <t>tt0245676</t>
  </si>
  <si>
    <t>Ninety Days</t>
  </si>
  <si>
    <t>tt0245764</t>
  </si>
  <si>
    <t>Better or Worse?</t>
  </si>
  <si>
    <t>INSERT INTO GENRE_OF VALUES (795,10);</t>
  </si>
  <si>
    <t>INSERT INTO GENRE_OF VALUES (795,21);</t>
  </si>
  <si>
    <t>tt0245788</t>
  </si>
  <si>
    <t>Bone</t>
  </si>
  <si>
    <t>INSERT INTO GENRE_OF VALUES (796,6);</t>
  </si>
  <si>
    <t>INSERT INTO GENRE_OF VALUES (796,21);</t>
  </si>
  <si>
    <t>tt0245848</t>
  </si>
  <si>
    <t>The Miraculous Manderin</t>
  </si>
  <si>
    <t>INSERT INTO GENRE_OF VALUES (797,15);</t>
  </si>
  <si>
    <t>INSERT INTO GENRE_OF VALUES (797,21);</t>
  </si>
  <si>
    <t>tt0246078</t>
  </si>
  <si>
    <t>El milagro</t>
  </si>
  <si>
    <t>INSERT INTO GENRE_OF VALUES (798,24);</t>
  </si>
  <si>
    <t>INSERT INTO GENRE_OF VALUES (798,21);</t>
  </si>
  <si>
    <t>tt0246695</t>
  </si>
  <si>
    <t>Images of a Dictatorship</t>
  </si>
  <si>
    <t>Imageries de una dictatur</t>
  </si>
  <si>
    <t>tt0246855</t>
  </si>
  <si>
    <t>Fish</t>
  </si>
  <si>
    <t>INSERT INTO GENRE_OF VALUES (800,21);</t>
  </si>
  <si>
    <t>tt0246954</t>
  </si>
  <si>
    <t>Stopp</t>
  </si>
  <si>
    <t>tt0247114</t>
  </si>
  <si>
    <t>Da Mob</t>
  </si>
  <si>
    <t>INSERT INTO GENRE_OF VALUES (802,6);</t>
  </si>
  <si>
    <t>INSERT INTO GENRE_OF VALUES (802,14);</t>
  </si>
  <si>
    <t>tt0247120</t>
  </si>
  <si>
    <t>Night Visions</t>
  </si>
  <si>
    <t>INSERT INTO GENRE_OF VALUES (803,13);</t>
  </si>
  <si>
    <t>INSERT INTO GENRE_OF VALUES (803,16);</t>
  </si>
  <si>
    <t>tt0247186</t>
  </si>
  <si>
    <t>BB Gun</t>
  </si>
  <si>
    <t>tt0247224</t>
  </si>
  <si>
    <t>BraceFace Brandi</t>
  </si>
  <si>
    <t>INSERT INTO GENRE_OF VALUES (805,21);</t>
  </si>
  <si>
    <t>tt0247329</t>
  </si>
  <si>
    <t>Pas de Trois</t>
  </si>
  <si>
    <t>tt0247836</t>
  </si>
  <si>
    <t>Zen and the Art of Landscaping</t>
  </si>
  <si>
    <t>INSERT INTO GENRE_OF VALUES (807,19);</t>
  </si>
  <si>
    <t>INSERT INTO GENRE_OF VALUES (807,21);</t>
  </si>
  <si>
    <t>tt0247888</t>
  </si>
  <si>
    <t>El noveno mandamiento</t>
  </si>
  <si>
    <t>tt0247980</t>
  </si>
  <si>
    <t>Day After Day</t>
  </si>
  <si>
    <t>INSERT INTO GENRE_OF VALUES (809,21);</t>
  </si>
  <si>
    <t>tt0248654</t>
  </si>
  <si>
    <t>Six Feet Under</t>
  </si>
  <si>
    <t>INSERT INTO GENRE_OF VALUES (810,9);</t>
  </si>
  <si>
    <t>tt0249195</t>
  </si>
  <si>
    <t>Touch</t>
  </si>
  <si>
    <t>Lost</t>
  </si>
  <si>
    <t>tt0249332</t>
  </si>
  <si>
    <t>tt0249735</t>
  </si>
  <si>
    <t>One Man`s Story</t>
  </si>
  <si>
    <t>INSERT INTO GENRE_OF VALUES (813,13);</t>
  </si>
  <si>
    <t>INSERT INTO GENRE_OF VALUES (813,21);</t>
  </si>
  <si>
    <t>tt0250841</t>
  </si>
  <si>
    <t>Big Thinkers</t>
  </si>
  <si>
    <t>tt0250847</t>
  </si>
  <si>
    <t>CyberCrime</t>
  </si>
  <si>
    <t>tt0251101</t>
  </si>
  <si>
    <t>Gone Underground</t>
  </si>
  <si>
    <t>tt0251121</t>
  </si>
  <si>
    <t>Helicopter</t>
  </si>
  <si>
    <t>INSERT INTO GENRE_OF VALUES (817,9);</t>
  </si>
  <si>
    <t>INSERT INTO GENRE_OF VALUES (817,21);</t>
  </si>
  <si>
    <t>tt0251129</t>
  </si>
  <si>
    <t>The Ice Cream Man</t>
  </si>
  <si>
    <t>tt0251473</t>
  </si>
  <si>
    <t>Weites Meer</t>
  </si>
  <si>
    <t>tt0251523</t>
  </si>
  <si>
    <t>Powder Park</t>
  </si>
  <si>
    <t>INSERT INTO GENRE_OF VALUES (820,19);</t>
  </si>
  <si>
    <t>INSERT INTO GENRE_OF VALUES (820,25);</t>
  </si>
  <si>
    <t>tt0251665</t>
  </si>
  <si>
    <t>The Devil You Know</t>
  </si>
  <si>
    <t>INSERT INTO GENRE_OF VALUES (821,21);</t>
  </si>
  <si>
    <t>tt0251979</t>
  </si>
  <si>
    <t>Sanyu</t>
  </si>
  <si>
    <t>INSERT INTO GENRE_OF VALUES (822,21);</t>
  </si>
  <si>
    <t>tt0251988</t>
  </si>
  <si>
    <t>The Secret Sea</t>
  </si>
  <si>
    <t>INSERT INTO GENRE_OF VALUES (823,21);</t>
  </si>
  <si>
    <t>tt0252175</t>
  </si>
  <si>
    <t>The Wayne Brady Show</t>
  </si>
  <si>
    <t>tt0252250</t>
  </si>
  <si>
    <t>Daybreak Berlin</t>
  </si>
  <si>
    <t>INSERT INTO GENRE_OF VALUES (825,12);</t>
  </si>
  <si>
    <t>INSERT INTO GENRE_OF VALUES (825,21);</t>
  </si>
  <si>
    <t>tt0252482</t>
  </si>
  <si>
    <t>Gris</t>
  </si>
  <si>
    <t>tt0253725</t>
  </si>
  <si>
    <t>Soarin`</t>
  </si>
  <si>
    <t>Soarin` Over California</t>
  </si>
  <si>
    <t>INSERT INTO GENRE_OF VALUES (827,10);</t>
  </si>
  <si>
    <t>INSERT INTO GENRE_OF VALUES (827,21);</t>
  </si>
  <si>
    <t>tt0253949</t>
  </si>
  <si>
    <t>A Woman Distressed</t>
  </si>
  <si>
    <t>tt0254587</t>
  </si>
  <si>
    <t>INSERT INTO GENRE_OF VALUES (829,21);</t>
  </si>
  <si>
    <t>tt0254876</t>
  </si>
  <si>
    <t>Work and Progress</t>
  </si>
  <si>
    <t>tt0254956</t>
  </si>
  <si>
    <t>American Slices</t>
  </si>
  <si>
    <t>tt0255055</t>
  </si>
  <si>
    <t>China: The Panda Adventure</t>
  </si>
  <si>
    <t>tt0255734</t>
  </si>
  <si>
    <t>Grounded for Life</t>
  </si>
  <si>
    <t>tt0255892</t>
  </si>
  <si>
    <t>Chez amore</t>
  </si>
  <si>
    <t>tt0256108</t>
  </si>
  <si>
    <t>Jack &amp; Diane</t>
  </si>
  <si>
    <t>tt0256278</t>
  </si>
  <si>
    <t>Power Rangers Time Force</t>
  </si>
  <si>
    <t>INSERT INTO GENRE_OF VALUES (836,3);</t>
  </si>
  <si>
    <t>INSERT INTO GENRE_OF VALUES (836,7);</t>
  </si>
  <si>
    <t>tt0256666</t>
  </si>
  <si>
    <t>That Old Dream That Moves</t>
  </si>
  <si>
    <t>INSERT INTO GENRE_OF VALUES (837,9);</t>
  </si>
  <si>
    <t>tt0256697</t>
  </si>
  <si>
    <t>Le communicateur</t>
  </si>
  <si>
    <t>tt0256716</t>
  </si>
  <si>
    <t>Dear Hunter</t>
  </si>
  <si>
    <t>INSERT INTO GENRE_OF VALUES (839,21);</t>
  </si>
  <si>
    <t>INSERT INTO GENRE_OF VALUES (839,27);</t>
  </si>
  <si>
    <t>tt0256824</t>
  </si>
  <si>
    <t>I Survived the Redesign</t>
  </si>
  <si>
    <t>INSERT INTO GENRE_OF VALUES (840,21);</t>
  </si>
  <si>
    <t>tt0257083</t>
  </si>
  <si>
    <t>Salam</t>
  </si>
  <si>
    <t>tt0257191</t>
  </si>
  <si>
    <t>A Song for Jade</t>
  </si>
  <si>
    <t>tt0257206</t>
  </si>
  <si>
    <t>The Suitcase</t>
  </si>
  <si>
    <t>INSERT INTO GENRE_OF VALUES (843,7);</t>
  </si>
  <si>
    <t>INSERT INTO GENRE_OF VALUES (843,23);</t>
  </si>
  <si>
    <t>tt0257227</t>
  </si>
  <si>
    <t>To Ease the Loss</t>
  </si>
  <si>
    <t>tt0257953</t>
  </si>
  <si>
    <t>NSync: Bigger Than Live</t>
  </si>
  <si>
    <t>INSERT INTO GENRE_OF VALUES (845,14);</t>
  </si>
  <si>
    <t>tt0258143</t>
  </si>
  <si>
    <t>Alone with War</t>
  </si>
  <si>
    <t>Seule avec la guerre</t>
  </si>
  <si>
    <t>tt0258221</t>
  </si>
  <si>
    <t>Stop</t>
  </si>
  <si>
    <t>tt0258277</t>
  </si>
  <si>
    <t>Us Boys</t>
  </si>
  <si>
    <t>tt0258324</t>
  </si>
  <si>
    <t>You Are What You Were Born For</t>
  </si>
  <si>
    <t>INSERT INTO GENRE_OF VALUES (849,21);</t>
  </si>
  <si>
    <t>tt0258435</t>
  </si>
  <si>
    <t>Les aveugles</t>
  </si>
  <si>
    <t>tt0258493</t>
  </si>
  <si>
    <t>Children of the Setting Suns</t>
  </si>
  <si>
    <t>tt0258620</t>
  </si>
  <si>
    <t>Going to California</t>
  </si>
  <si>
    <t>tt0258769</t>
  </si>
  <si>
    <t>Jake</t>
  </si>
  <si>
    <t>INSERT INTO GENRE_OF VALUES (853,21);</t>
  </si>
  <si>
    <t>tt0259053</t>
  </si>
  <si>
    <t>That Sinking Feeling</t>
  </si>
  <si>
    <t>tt0259144</t>
  </si>
  <si>
    <t>Some of My Best Friends</t>
  </si>
  <si>
    <t>tt0259145</t>
  </si>
  <si>
    <t>Kristin</t>
  </si>
  <si>
    <t>tt0259289</t>
  </si>
  <si>
    <t>Sunshine for the Poor</t>
  </si>
  <si>
    <t>Du soleil pour les gueux</t>
  </si>
  <si>
    <t>tt0259702</t>
  </si>
  <si>
    <t>The Unique Oneness of Christian Savage</t>
  </si>
  <si>
    <t>INSERT INTO GENRE_OF VALUES (858,21);</t>
  </si>
  <si>
    <t>tt0260221</t>
  </si>
  <si>
    <t>Narcotics: Pit of Despair (1967)</t>
  </si>
  <si>
    <t>Narcotics: Pit of Despair</t>
  </si>
  <si>
    <t>INSERT INTO GENRE_OF VALUES (859,21);</t>
  </si>
  <si>
    <t>tt0260277</t>
  </si>
  <si>
    <t>Pink Eye</t>
  </si>
  <si>
    <t>tt0260419</t>
  </si>
  <si>
    <t>A Telephone Call for Genevieve Snow</t>
  </si>
  <si>
    <t>tt0260555</t>
  </si>
  <si>
    <t>What They Wanted, What They Got</t>
  </si>
  <si>
    <t>INSERT INTO GENRE_OF VALUES (862,9);</t>
  </si>
  <si>
    <t>INSERT INTO GENRE_OF VALUES (862,21);</t>
  </si>
  <si>
    <t>tt0069410</t>
  </si>
  <si>
    <t>The Triumph of Memory</t>
  </si>
  <si>
    <t>tt0072584</t>
  </si>
  <si>
    <t>Wheel of Fortune</t>
  </si>
  <si>
    <t>INSERT INTO GENRE_OF VALUES (865,11);</t>
  </si>
  <si>
    <t>tt0073888</t>
  </si>
  <si>
    <t>What Can I Do with a Male Nude?</t>
  </si>
  <si>
    <t>tt0075595</t>
  </si>
  <si>
    <t>This Week in Baseball</t>
  </si>
  <si>
    <t>INSERT INTO GENRE_OF VALUES (867,17);</t>
  </si>
  <si>
    <t>INSERT INTO GENRE_OF VALUES (867,25);</t>
  </si>
  <si>
    <t>tt0076307</t>
  </si>
  <si>
    <t>Lekcja anatomii</t>
  </si>
  <si>
    <t>tt0076995</t>
  </si>
  <si>
    <t>City Lights</t>
  </si>
  <si>
    <t>tt0077094</t>
  </si>
  <si>
    <t>Verano azul</t>
  </si>
  <si>
    <t>INSERT INTO GENRE_OF VALUES (870,9);</t>
  </si>
  <si>
    <t>INSERT INTO GENRE_OF VALUES (870,10);</t>
  </si>
  <si>
    <t>tt0077443</t>
  </si>
  <si>
    <t>Les divisions de la nature</t>
  </si>
  <si>
    <t>tt0078582</t>
  </si>
  <si>
    <t>Carson`s Law</t>
  </si>
  <si>
    <t>INSERT INTO GENRE_OF VALUES (872,9);</t>
  </si>
  <si>
    <t>tt0080167</t>
  </si>
  <si>
    <t>Zandra Rhodes</t>
  </si>
  <si>
    <t>tt0080215</t>
  </si>
  <si>
    <t>The Flame Trees of Thika</t>
  </si>
  <si>
    <t>INSERT INTO GENRE_OF VALUES (874,9);</t>
  </si>
  <si>
    <t>tt0080304</t>
  </si>
  <si>
    <t>tt0080336</t>
  </si>
  <si>
    <t>Partners in Crime</t>
  </si>
  <si>
    <t>INSERT INTO GENRE_OF VALUES (876,9);</t>
  </si>
  <si>
    <t>INSERT INTO GENRE_OF VALUES (876,16);</t>
  </si>
  <si>
    <t>tt0080629</t>
  </si>
  <si>
    <t>Dinosaurs!</t>
  </si>
  <si>
    <t>INSERT INTO GENRE_OF VALUES (877,4);</t>
  </si>
  <si>
    <t>INSERT INTO GENRE_OF VALUES (877,6);</t>
  </si>
  <si>
    <t>tt0080643</t>
  </si>
  <si>
    <t>The Dollar Bottom</t>
  </si>
  <si>
    <t>tt0080713</t>
  </si>
  <si>
    <t>Fall Line</t>
  </si>
  <si>
    <t>INSERT INTO GENRE_OF VALUES (879,25);</t>
  </si>
  <si>
    <t>tt0080755</t>
  </si>
  <si>
    <t>Things I Like, Things I Don`t Like</t>
  </si>
  <si>
    <t>Foutaises</t>
  </si>
  <si>
    <t>INSERT INTO GENRE_OF VALUES (880,21);</t>
  </si>
  <si>
    <t>tt0080796</t>
  </si>
  <si>
    <t>God`s Angry Man</t>
  </si>
  <si>
    <t>INSERT INTO GENRE_OF VALUES (881,21);</t>
  </si>
  <si>
    <t>tt0080844</t>
  </si>
  <si>
    <t>Hast du Lust, mit mir einen Kaffee zu trinken?</t>
  </si>
  <si>
    <t>tt0080900</t>
  </si>
  <si>
    <t>Huie`s Sermon</t>
  </si>
  <si>
    <t>Huie`s Predigt</t>
  </si>
  <si>
    <t>INSERT INTO GENRE_OF VALUES (883,21);</t>
  </si>
  <si>
    <t>tt0080920</t>
  </si>
  <si>
    <t>In the Shadow of the Sun</t>
  </si>
  <si>
    <t>tt0080930</t>
  </si>
  <si>
    <t>Inupiatun: In the Manner of the Eskimo</t>
  </si>
  <si>
    <t>tt0080937</t>
  </si>
  <si>
    <t>It`s the Same World</t>
  </si>
  <si>
    <t>INSERT INTO GENRE_OF VALUES (886,21);</t>
  </si>
  <si>
    <t>tt0081068</t>
  </si>
  <si>
    <t>The London Story</t>
  </si>
  <si>
    <t>tt0081122</t>
  </si>
  <si>
    <t>INSERT INTO GENRE_OF VALUES (888,21);</t>
  </si>
  <si>
    <t>tt0081649</t>
  </si>
  <si>
    <t>Towards the Morning</t>
  </si>
  <si>
    <t>tt0081701</t>
  </si>
  <si>
    <t>The Liar</t>
  </si>
  <si>
    <t>Valehtelija</t>
  </si>
  <si>
    <t>INSERT INTO GENRE_OF VALUES (890,9);</t>
  </si>
  <si>
    <t>tt0081828</t>
  </si>
  <si>
    <t>Astronauts</t>
  </si>
  <si>
    <t>INSERT INTO GENRE_OF VALUES (891,20);</t>
  </si>
  <si>
    <t>tt0081830</t>
  </si>
  <si>
    <t>Behind the Screen</t>
  </si>
  <si>
    <t>tt0081832</t>
  </si>
  <si>
    <t>Best of the West</t>
  </si>
  <si>
    <t>INSERT INTO GENRE_OF VALUES (893,27);</t>
  </si>
  <si>
    <t>tt0081833</t>
  </si>
  <si>
    <t>Blood Money</t>
  </si>
  <si>
    <t>INSERT INTO GENRE_OF VALUES (894,23);</t>
  </si>
  <si>
    <t>tt0081835</t>
  </si>
  <si>
    <t>The Borgias</t>
  </si>
  <si>
    <t>INSERT INTO GENRE_OF VALUES (895,9);</t>
  </si>
  <si>
    <t>INSERT INTO GENRE_OF VALUES (895,12);</t>
  </si>
  <si>
    <t>tt0081836</t>
  </si>
  <si>
    <t>The Brady Brides</t>
  </si>
  <si>
    <t>tt0081839</t>
  </si>
  <si>
    <t>Checking In</t>
  </si>
  <si>
    <t>tt0081840</t>
  </si>
  <si>
    <t>The Chinese Detective</t>
  </si>
  <si>
    <t>INSERT INTO GENRE_OF VALUES (898,9);</t>
  </si>
  <si>
    <t>tt0081841</t>
  </si>
  <si>
    <t>Chintz</t>
  </si>
  <si>
    <t>tt0081847</t>
  </si>
  <si>
    <t>Daily at Dawn</t>
  </si>
  <si>
    <t>tt0081848</t>
  </si>
  <si>
    <t>Danger Mouse</t>
  </si>
  <si>
    <t>INSERT INTO GENRE_OF VALUES (901,6);</t>
  </si>
  <si>
    <t>INSERT INTO GENRE_OF VALUES (901,10);</t>
  </si>
  <si>
    <t>tt0081850</t>
  </si>
  <si>
    <t>The Day of the Triffids</t>
  </si>
  <si>
    <t>INSERT INTO GENRE_OF VALUES (902,20);</t>
  </si>
  <si>
    <t>INSERT INTO GENRE_OF VALUES (902,23);</t>
  </si>
  <si>
    <t>tt0081851</t>
  </si>
  <si>
    <t>Doctors` Daughters</t>
  </si>
  <si>
    <t>tt0081852</t>
  </si>
  <si>
    <t>Dr. Slump</t>
  </si>
  <si>
    <t>Dokutaa Suranpu Arale-chan</t>
  </si>
  <si>
    <t>INSERT INTO GENRE_OF VALUES (904,6);</t>
  </si>
  <si>
    <t>INSERT INTO GENRE_OF VALUES (904,24);</t>
  </si>
  <si>
    <t>tt0081857</t>
  </si>
  <si>
    <t>Entertainment Tonight</t>
  </si>
  <si>
    <t>tt0081861</t>
  </si>
  <si>
    <t>Father Murphy</t>
  </si>
  <si>
    <t>INSERT INTO GENRE_OF VALUES (906,10);</t>
  </si>
  <si>
    <t>INSERT INTO GENRE_OF VALUES (906,27);</t>
  </si>
  <si>
    <t>tt0081866</t>
  </si>
  <si>
    <t>The Gaffer</t>
  </si>
  <si>
    <t>tt0081869</t>
  </si>
  <si>
    <t>Gimme a Break!</t>
  </si>
  <si>
    <t>tt0081872</t>
  </si>
  <si>
    <t>Harper Valley P.T.A.</t>
  </si>
  <si>
    <t>tt0081875</t>
  </si>
  <si>
    <t>Holiday Island</t>
  </si>
  <si>
    <t>tt0081876</t>
  </si>
  <si>
    <t>The Incredible Mr Tanner</t>
  </si>
  <si>
    <t>tt0081877</t>
  </si>
  <si>
    <t>Into the Labyrinth</t>
  </si>
  <si>
    <t>INSERT INTO GENRE_OF VALUES (912,24);</t>
  </si>
  <si>
    <t>tt0081883</t>
  </si>
  <si>
    <t>The Kenny Everett Television Show</t>
  </si>
  <si>
    <t>INSERT INTO GENRE_OF VALUES (913,14);</t>
  </si>
  <si>
    <t>tt0081885</t>
  </si>
  <si>
    <t>Kessler</t>
  </si>
  <si>
    <t>INSERT INTO GENRE_OF VALUES (914,23);</t>
  </si>
  <si>
    <t>tt0081886</t>
  </si>
  <si>
    <t>Kevin Turvey Investigates</t>
  </si>
  <si>
    <t>tt0081887</t>
  </si>
  <si>
    <t>A Kick Up the Eighties</t>
  </si>
  <si>
    <t>tt0081888</t>
  </si>
  <si>
    <t>Kinvig</t>
  </si>
  <si>
    <t>INSERT INTO GENRE_OF VALUES (917,20);</t>
  </si>
  <si>
    <t>tt0081889</t>
  </si>
  <si>
    <t>From the Northern Country</t>
  </si>
  <si>
    <t>Kita no kuni kara</t>
  </si>
  <si>
    <t>tt0081891</t>
  </si>
  <si>
    <t>The Last Song</t>
  </si>
  <si>
    <t>tt0081892</t>
  </si>
  <si>
    <t>Die Laurents</t>
  </si>
  <si>
    <t>tt0081893</t>
  </si>
  <si>
    <t>Laverne &amp; Shirley in the Army</t>
  </si>
  <si>
    <t>INSERT INTO GENRE_OF VALUES (921,10);</t>
  </si>
  <si>
    <t>tt0081894</t>
  </si>
  <si>
    <t>Lewis &amp; Clark</t>
  </si>
  <si>
    <t>tt0081895</t>
  </si>
  <si>
    <t>Look at Us</t>
  </si>
  <si>
    <t>tt0081896</t>
  </si>
  <si>
    <t>Love, Sidney</t>
  </si>
  <si>
    <t>tt0081897</t>
  </si>
  <si>
    <t>Maggie</t>
  </si>
  <si>
    <t>tt0081902</t>
  </si>
  <si>
    <t>Misfits</t>
  </si>
  <si>
    <t>tt0081903</t>
  </si>
  <si>
    <t>Mr. Merlin</t>
  </si>
  <si>
    <t>INSERT INTO GENRE_OF VALUES (927,10);</t>
  </si>
  <si>
    <t>INSERT INTO GENRE_OF VALUES (927,24);</t>
  </si>
  <si>
    <t>tt0081907</t>
  </si>
  <si>
    <t>Never the Twain</t>
  </si>
  <si>
    <t>tt0081908</t>
  </si>
  <si>
    <t>The New You Asked for It</t>
  </si>
  <si>
    <t>tt0081910</t>
  </si>
  <si>
    <t>The Olympian Way</t>
  </si>
  <si>
    <t>tt0081911</t>
  </si>
  <si>
    <t>Omni: The New Frontier</t>
  </si>
  <si>
    <t>tt0081913</t>
  </si>
  <si>
    <t>Open All Night</t>
  </si>
  <si>
    <t>tt0081915</t>
  </si>
  <si>
    <t>The Pee-Wee Herman Show</t>
  </si>
  <si>
    <t>tt0081916</t>
  </si>
  <si>
    <t>The People`s Court</t>
  </si>
  <si>
    <t>tt0081918</t>
  </si>
  <si>
    <t>Private Benjamin</t>
  </si>
  <si>
    <t>tt0081920</t>
  </si>
  <si>
    <t>Punishment</t>
  </si>
  <si>
    <t>tt0081923</t>
  </si>
  <si>
    <t>Roots</t>
  </si>
  <si>
    <t>tt0081927</t>
  </si>
  <si>
    <t>Seconds Out</t>
  </si>
  <si>
    <t>tt0081932</t>
  </si>
  <si>
    <t>Smuggler</t>
  </si>
  <si>
    <t>INSERT INTO GENRE_OF VALUES (939,12);</t>
  </si>
  <si>
    <t>tt0081933</t>
  </si>
  <si>
    <t>The Smurfs</t>
  </si>
  <si>
    <t>Smurfs</t>
  </si>
  <si>
    <t>INSERT INTO GENRE_OF VALUES (940,4);</t>
  </si>
  <si>
    <t>INSERT INTO GENRE_OF VALUES (940,6);</t>
  </si>
  <si>
    <t>tt0081934</t>
  </si>
  <si>
    <t>Solo</t>
  </si>
  <si>
    <t>tt0081935</t>
  </si>
  <si>
    <t>Sons and Daughters</t>
  </si>
  <si>
    <t>INSERT INTO GENRE_OF VALUES (942,19);</t>
  </si>
  <si>
    <t>tt0081936</t>
  </si>
  <si>
    <t>Sorry I`m a Stranger Here Myself</t>
  </si>
  <si>
    <t>tt0081937</t>
  </si>
  <si>
    <t>Sorry!</t>
  </si>
  <si>
    <t>tt0081938</t>
  </si>
  <si>
    <t>INSERT INTO GENRE_OF VALUES (945,3);</t>
  </si>
  <si>
    <t>INSERT INTO GENRE_OF VALUES (945,4);</t>
  </si>
  <si>
    <t>tt0081939</t>
  </si>
  <si>
    <t>tt0081942</t>
  </si>
  <si>
    <t>Taiyou Sentai Sun Vulcan</t>
  </si>
  <si>
    <t>tt0081944</t>
  </si>
  <si>
    <t>Tenko</t>
  </si>
  <si>
    <t>INSERT INTO GENRE_OF VALUES (948,12);</t>
  </si>
  <si>
    <t>INSERT INTO GENRE_OF VALUES (948,26);</t>
  </si>
  <si>
    <t>tt0081945</t>
  </si>
  <si>
    <t>That`s My Boy</t>
  </si>
  <si>
    <t>tt0081951</t>
  </si>
  <si>
    <t>Triangle</t>
  </si>
  <si>
    <t>tt0081952</t>
  </si>
  <si>
    <t>Trollkins</t>
  </si>
  <si>
    <t>tt0081953</t>
  </si>
  <si>
    <t>The Two of Us</t>
  </si>
  <si>
    <t>tt0081954</t>
  </si>
  <si>
    <t>Urusei Yatsura</t>
  </si>
  <si>
    <t>INSERT INTO GENRE_OF VALUES (953,6);</t>
  </si>
  <si>
    <t>INSERT INTO GENRE_OF VALUES (953,19);</t>
  </si>
  <si>
    <t>tt0081960</t>
  </si>
  <si>
    <t>West End Tales</t>
  </si>
  <si>
    <t>tt0082012</t>
  </si>
  <si>
    <t>Americas in Transition</t>
  </si>
  <si>
    <t>INSERT INTO GENRE_OF VALUES (955,21);</t>
  </si>
  <si>
    <t>tt0082038</t>
  </si>
  <si>
    <t>L`avant dernier</t>
  </si>
  <si>
    <t>INSERT INTO GENRE_OF VALUES (956,20);</t>
  </si>
  <si>
    <t>INSERT INTO GENRE_OF VALUES (956,21);</t>
  </si>
  <si>
    <t>tt0082106</t>
  </si>
  <si>
    <t>Brooklyn Bridge</t>
  </si>
  <si>
    <t>INSERT INTO GENRE_OF VALUES (957,12);</t>
  </si>
  <si>
    <t>tt0082187</t>
  </si>
  <si>
    <t>Close Harmony</t>
  </si>
  <si>
    <t>INSERT INTO GENRE_OF VALUES (958,10);</t>
  </si>
  <si>
    <t>INSERT INTO GENRE_OF VALUES (958,14);</t>
  </si>
  <si>
    <t>tt0082207</t>
  </si>
  <si>
    <t>Couples and Robbers</t>
  </si>
  <si>
    <t>INSERT INTO GENRE_OF VALUES (959,7);</t>
  </si>
  <si>
    <t>INSERT INTO GENRE_OF VALUES (959,19);</t>
  </si>
  <si>
    <t>tt0082212</t>
  </si>
  <si>
    <t>The Creation</t>
  </si>
  <si>
    <t>INSERT INTO GENRE_OF VALUES (960,21);</t>
  </si>
  <si>
    <t>tt0082289</t>
  </si>
  <si>
    <t>A Dream Called Walt Disney World</t>
  </si>
  <si>
    <t>INSERT INTO GENRE_OF VALUES (961,21);</t>
  </si>
  <si>
    <t>tt0082292</t>
  </si>
  <si>
    <t>Dream Quest</t>
  </si>
  <si>
    <t>tt0082297</t>
  </si>
  <si>
    <t>Drugi igrishch i zabav</t>
  </si>
  <si>
    <t>INSERT INTO GENRE_OF VALUES (963,21);</t>
  </si>
  <si>
    <t>tt0082315</t>
  </si>
  <si>
    <t>El Salvador: Another Vietnam</t>
  </si>
  <si>
    <t>tt0082335</t>
  </si>
  <si>
    <t>This Unnameable Little Broom</t>
  </si>
  <si>
    <t>INSERT INTO GENRE_OF VALUES (965,24);</t>
  </si>
  <si>
    <t>INSERT INTO GENRE_OF VALUES (965,21);</t>
  </si>
  <si>
    <t>tt0082357</t>
  </si>
  <si>
    <t>INSERT INTO GENRE_OF VALUES (966,13);</t>
  </si>
  <si>
    <t>INSERT INTO GENRE_OF VALUES (966,21);</t>
  </si>
  <si>
    <t>tt0082366</t>
  </si>
  <si>
    <t>Fatty &amp; George</t>
  </si>
  <si>
    <t>INSERT INTO GENRE_OF VALUES (967,3);</t>
  </si>
  <si>
    <t>INSERT INTO GENRE_OF VALUES (967,9);</t>
  </si>
  <si>
    <t>tt0082383</t>
  </si>
  <si>
    <t>First Winter</t>
  </si>
  <si>
    <t>INSERT INTO GENRE_OF VALUES (968,12);</t>
  </si>
  <si>
    <t>INSERT INTO GENRE_OF VALUES (968,21);</t>
  </si>
  <si>
    <t>tt0082403</t>
  </si>
  <si>
    <t>Una foto recorre el mundo</t>
  </si>
  <si>
    <t>INSERT INTO GENRE_OF VALUES (969,21);</t>
  </si>
  <si>
    <t>tt0082423</t>
  </si>
  <si>
    <t>tt0082437</t>
  </si>
  <si>
    <t>The Garden of Earthly Delights</t>
  </si>
  <si>
    <t>tt0082438</t>
  </si>
  <si>
    <t>The Gardener of Eden</t>
  </si>
  <si>
    <t>tt0082444</t>
  </si>
  <si>
    <t>Genossinnen</t>
  </si>
  <si>
    <t>tt0082446</t>
  </si>
  <si>
    <t>Gently Down the Stream</t>
  </si>
  <si>
    <t>tt0082453</t>
  </si>
  <si>
    <t>A Girl`s Life</t>
  </si>
  <si>
    <t>tt0082531</t>
  </si>
  <si>
    <t>Hotel Villa Goerne</t>
  </si>
  <si>
    <t>INSERT INTO GENRE_OF VALUES (976,16);</t>
  </si>
  <si>
    <t>INSERT INTO GENRE_OF VALUES (976,23);</t>
  </si>
  <si>
    <t>tt0082549</t>
  </si>
  <si>
    <t>Image de sable</t>
  </si>
  <si>
    <t>INSERT INTO GENRE_OF VALUES (977,21);</t>
  </si>
  <si>
    <t>tt0082570</t>
  </si>
  <si>
    <t>It`s Magic, Charlie Brown</t>
  </si>
  <si>
    <t>INSERT INTO GENRE_OF VALUES (978,6);</t>
  </si>
  <si>
    <t>INSERT INTO GENRE_OF VALUES (978,10);</t>
  </si>
  <si>
    <t>tt0082587</t>
  </si>
  <si>
    <t>Journey for Survival</t>
  </si>
  <si>
    <t>INSERT INTO GENRE_OF VALUES (979,21);</t>
  </si>
  <si>
    <t>tt0082591</t>
  </si>
  <si>
    <t>Junkopia</t>
  </si>
  <si>
    <t>INSERT INTO GENRE_OF VALUES (980,21);</t>
  </si>
  <si>
    <t>tt0082691</t>
  </si>
  <si>
    <t>tt0082717</t>
  </si>
  <si>
    <t>Mark Gertler: Fragments of a Biography</t>
  </si>
  <si>
    <t>tt0082732</t>
  </si>
  <si>
    <t>Master Eder and His Pumuckl</t>
  </si>
  <si>
    <t>Meister Eder und sein Pumuckl</t>
  </si>
  <si>
    <t>INSERT INTO GENRE_OF VALUES (983,4);</t>
  </si>
  <si>
    <t>INSERT INTO GENRE_OF VALUES (983,6);</t>
  </si>
  <si>
    <t>tt0082756</t>
  </si>
  <si>
    <t>Mistaken Memories of Mediaeval Manhattan</t>
  </si>
  <si>
    <t>tt0082784</t>
  </si>
  <si>
    <t>My Strange Uncle</t>
  </si>
  <si>
    <t>INSERT INTO GENRE_OF VALUES (985,21);</t>
  </si>
  <si>
    <t>tt0082792</t>
  </si>
  <si>
    <t>Nachtfahrer</t>
  </si>
  <si>
    <t>tt0082803</t>
  </si>
  <si>
    <t>Nesravnennyy Nakonechnikov</t>
  </si>
  <si>
    <t>INSERT INTO GENRE_OF VALUES (987,21);</t>
  </si>
  <si>
    <t>tt0082826</t>
  </si>
  <si>
    <t>Notre Dame de la Croisette</t>
  </si>
  <si>
    <t>INSERT INTO GENRE_OF VALUES (988,9);</t>
  </si>
  <si>
    <t>INSERT INTO GENRE_OF VALUES (988,24);</t>
  </si>
  <si>
    <t>tt0082831</t>
  </si>
  <si>
    <t>tt0082847</t>
  </si>
  <si>
    <t>On Probation</t>
  </si>
  <si>
    <t>INSERT INTO GENRE_OF VALUES (990,21);</t>
  </si>
  <si>
    <t>tt0082878</t>
  </si>
  <si>
    <t>Pamberi ne Zimbabwe</t>
  </si>
  <si>
    <t>tt0082885</t>
  </si>
  <si>
    <t>The Patchwork Hero</t>
  </si>
  <si>
    <t>tt0082891</t>
  </si>
  <si>
    <t>Peep Show</t>
  </si>
  <si>
    <t>INSERT INTO GENRE_OF VALUES (993,21);</t>
  </si>
  <si>
    <t>tt0082906</t>
  </si>
  <si>
    <t>Pikoor Diary</t>
  </si>
  <si>
    <t>tt0083018</t>
  </si>
  <si>
    <t>Deliverance</t>
  </si>
  <si>
    <t>Sadgati</t>
  </si>
  <si>
    <t>INSERT INTO GENRE_OF VALUES (995,9);</t>
  </si>
  <si>
    <t>tt0083044</t>
  </si>
  <si>
    <t>See What I Say</t>
  </si>
  <si>
    <t>INSERT INTO GENRE_OF VALUES (996,21);</t>
  </si>
  <si>
    <t>tt0083045</t>
  </si>
  <si>
    <t>Seepage</t>
  </si>
  <si>
    <t>INSERT INTO GENRE_OF VALUES (997,21);</t>
  </si>
  <si>
    <t>tt0083048</t>
  </si>
  <si>
    <t>Semilla del cuarto sol</t>
  </si>
  <si>
    <t>tt0083073</t>
  </si>
  <si>
    <t>Shuffle</t>
  </si>
  <si>
    <t>tt0083074</t>
  </si>
  <si>
    <t>Shutka?!...</t>
  </si>
  <si>
    <t>INSERT INTO GENRE_OF VALUES (1000,21);</t>
  </si>
  <si>
    <t>tt0083077</t>
  </si>
  <si>
    <t>The Last Detail</t>
  </si>
  <si>
    <t>Den sidste detalje</t>
  </si>
  <si>
    <t>tt0083112</t>
  </si>
  <si>
    <t>Spacy</t>
  </si>
  <si>
    <t>tt0083125</t>
  </si>
  <si>
    <t>Sternensommer</t>
  </si>
  <si>
    <t>tt0083126</t>
  </si>
  <si>
    <t>Storia senza parole</t>
  </si>
  <si>
    <t>tt0083150</t>
  </si>
  <si>
    <t>Synch Touch</t>
  </si>
  <si>
    <t>tt0083158</t>
  </si>
  <si>
    <t>T.G.: Psychic Rally in Heaven</t>
  </si>
  <si>
    <t>INSERT INTO GENRE_OF VALUES (1006,21);</t>
  </si>
  <si>
    <t>tt0083182</t>
  </si>
  <si>
    <t>The Tender Tale of Cinderella Penguin</t>
  </si>
  <si>
    <t>INSERT INTO GENRE_OF VALUES (1007,6);</t>
  </si>
  <si>
    <t>INSERT INTO GENRE_OF VALUES (1007,21);</t>
  </si>
  <si>
    <t>tt0083211</t>
  </si>
  <si>
    <t>Titanic in a Tub: The Golden Age of Toy Boats</t>
  </si>
  <si>
    <t>tt0083251</t>
  </si>
  <si>
    <t>Un homme est un homme</t>
  </si>
  <si>
    <t>tt0083265</t>
  </si>
  <si>
    <t>Urge to Build</t>
  </si>
  <si>
    <t>INSERT INTO GENRE_OF VALUES (1010,21);</t>
  </si>
  <si>
    <t>tt0083281</t>
  </si>
  <si>
    <t>Vernon, Florida</t>
  </si>
  <si>
    <t>tt0083288</t>
  </si>
  <si>
    <t>Viktor Matejka - Anregung ist alles</t>
  </si>
  <si>
    <t>INSERT INTO GENRE_OF VALUES (1012,21);</t>
  </si>
  <si>
    <t>tt0083293</t>
  </si>
  <si>
    <t>Violet</t>
  </si>
  <si>
    <t>tt0083301</t>
  </si>
  <si>
    <t>Voices from Our Neighbourhood</t>
  </si>
  <si>
    <t>Taghi dzaynere</t>
  </si>
  <si>
    <t>INSERT INTO GENRE_OF VALUES (1014,21);</t>
  </si>
  <si>
    <t>tt0083311</t>
  </si>
  <si>
    <t>Wahadelko</t>
  </si>
  <si>
    <t>tt0083316</t>
  </si>
  <si>
    <t>The Wave</t>
  </si>
  <si>
    <t>INSERT INTO GENRE_OF VALUES (1016,9);</t>
  </si>
  <si>
    <t>INSERT INTO GENRE_OF VALUES (1016,10);</t>
  </si>
  <si>
    <t>tt0083334</t>
  </si>
  <si>
    <t>Wochenend</t>
  </si>
  <si>
    <t>INSERT INTO GENRE_OF VALUES (1017,21);</t>
  </si>
  <si>
    <t>tt0083377</t>
  </si>
  <si>
    <t>Nine to Five</t>
  </si>
  <si>
    <t>9 to 5</t>
  </si>
  <si>
    <t>tt0083378</t>
  </si>
  <si>
    <t>Airline</t>
  </si>
  <si>
    <t>tt0083379</t>
  </si>
  <si>
    <t>Albert &amp; Herberts julkalender</t>
  </si>
  <si>
    <t>tt0083380</t>
  </si>
  <si>
    <t>At the Movies</t>
  </si>
  <si>
    <t>tt0083382</t>
  </si>
  <si>
    <t>Baker`s Dozen</t>
  </si>
  <si>
    <t>tt0083384</t>
  </si>
  <si>
    <t>The Bell</t>
  </si>
  <si>
    <t>tt0083389</t>
  </si>
  <si>
    <t>The Bounder</t>
  </si>
  <si>
    <t>tt0083392</t>
  </si>
  <si>
    <t>Brookside</t>
  </si>
  <si>
    <t>tt0083394</t>
  </si>
  <si>
    <t>tt0083396</t>
  </si>
  <si>
    <t>Callahan</t>
  </si>
  <si>
    <t>INSERT INTO GENRE_OF VALUES (1027,6);</t>
  </si>
  <si>
    <t>INSERT INTO GENRE_OF VALUES (1027,21);</t>
  </si>
  <si>
    <t>tt0083397</t>
  </si>
  <si>
    <t>Capitol</t>
  </si>
  <si>
    <t>INSERT INTO GENRE_OF VALUES (1028,19);</t>
  </si>
  <si>
    <t>tt0083399</t>
  </si>
  <si>
    <t>Cheers</t>
  </si>
  <si>
    <t>INSERT INTO GENRE_OF VALUES (1029,9);</t>
  </si>
  <si>
    <t>tt0083404</t>
  </si>
  <si>
    <t>Dai Sentai Goggle V</t>
  </si>
  <si>
    <t>INSERT INTO GENRE_OF VALUES (1030,3);</t>
  </si>
  <si>
    <t>INSERT INTO GENRE_OF VALUES (1030,24);</t>
  </si>
  <si>
    <t>tt0083405</t>
  </si>
  <si>
    <t>Dead Ernest</t>
  </si>
  <si>
    <t>INSERT INTO GENRE_OF VALUES (1031,24);</t>
  </si>
  <si>
    <t>tt0083406</t>
  </si>
  <si>
    <t>tt0083408</t>
  </si>
  <si>
    <t>Don`t Rock the Boat</t>
  </si>
  <si>
    <t>tt0083410</t>
  </si>
  <si>
    <t>The Edison Twins</t>
  </si>
  <si>
    <t>INSERT INTO GENRE_OF VALUES (1034,10);</t>
  </si>
  <si>
    <t>tt0083413</t>
  </si>
  <si>
    <t>Family Ties</t>
  </si>
  <si>
    <t>INSERT INTO GENRE_OF VALUES (1035,10);</t>
  </si>
  <si>
    <t>tt0083414</t>
  </si>
  <si>
    <t>Father Charlie</t>
  </si>
  <si>
    <t>tt0083415</t>
  </si>
  <si>
    <t>Filthy Rich</t>
  </si>
  <si>
    <t>tt0083416</t>
  </si>
  <si>
    <t>A Fine Romance</t>
  </si>
  <si>
    <t>INSERT INTO GENRE_OF VALUES (1038,19);</t>
  </si>
  <si>
    <t>tt0083418</t>
  </si>
  <si>
    <t>Foxy Lady</t>
  </si>
  <si>
    <t>tt0083421</t>
  </si>
  <si>
    <t>tt0083422</t>
  </si>
  <si>
    <t>Gilligan`s Planet</t>
  </si>
  <si>
    <t>INSERT INTO GENRE_OF VALUES (1041,6);</t>
  </si>
  <si>
    <t>INSERT INTO GENRE_OF VALUES (1041,10);</t>
  </si>
  <si>
    <t>tt0083423</t>
  </si>
  <si>
    <t>The Glen Campbell Music Show</t>
  </si>
  <si>
    <t>tt0083424</t>
  </si>
  <si>
    <t>Gloria</t>
  </si>
  <si>
    <t>tt0083425</t>
  </si>
  <si>
    <t>Goodbye, Mr. Kent</t>
  </si>
  <si>
    <t>tt0083427</t>
  </si>
  <si>
    <t>Ha-Bayit Shel Fistuk</t>
  </si>
  <si>
    <t>tt0083430</t>
  </si>
  <si>
    <t>The Incredible Hulk</t>
  </si>
  <si>
    <t>INSERT INTO GENRE_OF VALUES (1046,3);</t>
  </si>
  <si>
    <t>INSERT INTO GENRE_OF VALUES (1046,4);</t>
  </si>
  <si>
    <t>tt0083431</t>
  </si>
  <si>
    <t>It Takes Two</t>
  </si>
  <si>
    <t>tt0083432</t>
  </si>
  <si>
    <t>Jane</t>
  </si>
  <si>
    <t>INSERT INTO GENRE_OF VALUES (1048,6);</t>
  </si>
  <si>
    <t>tt0083433</t>
  </si>
  <si>
    <t>Joanie Loves Chachi</t>
  </si>
  <si>
    <t>INSERT INTO GENRE_OF VALUES (1049,14);</t>
  </si>
  <si>
    <t>INSERT INTO GENRE_OF VALUES (1049,19);</t>
  </si>
  <si>
    <t>tt0083437</t>
  </si>
  <si>
    <t>Knight Rider</t>
  </si>
  <si>
    <t>INSERT INTO GENRE_OF VALUES (1050,7);</t>
  </si>
  <si>
    <t>INSERT INTO GENRE_OF VALUES (1050,9);</t>
  </si>
  <si>
    <t>tt0083439</t>
  </si>
  <si>
    <t>L for Lester</t>
  </si>
  <si>
    <t>tt0083440</t>
  </si>
  <si>
    <t>Late Night America</t>
  </si>
  <si>
    <t>tt0083442</t>
  </si>
  <si>
    <t>Let There Be Love</t>
  </si>
  <si>
    <t>tt0083444</t>
  </si>
  <si>
    <t>Madame`s Place</t>
  </si>
  <si>
    <t>INSERT INTO GENRE_OF VALUES (1054,19);</t>
  </si>
  <si>
    <t>tt0083445</t>
  </si>
  <si>
    <t>Making the Grade</t>
  </si>
  <si>
    <t>tt0083448</t>
  </si>
  <si>
    <t>The McLaughlin Group</t>
  </si>
  <si>
    <t>INSERT INTO GENRE_OF VALUES (1056,22);</t>
  </si>
  <si>
    <t>tt0083453</t>
  </si>
  <si>
    <t>The New Adventures of Lucky Jim</t>
  </si>
  <si>
    <t>tt0083454</t>
  </si>
  <si>
    <t>The New Odd Couple</t>
  </si>
  <si>
    <t>tt0083455</t>
  </si>
  <si>
    <t>Newhart</t>
  </si>
  <si>
    <t>tt0083457</t>
  </si>
  <si>
    <t>No Soap, Radio</t>
  </si>
  <si>
    <t>tt0083460</t>
  </si>
  <si>
    <t>One of the Boys</t>
  </si>
  <si>
    <t>tt0083461</t>
  </si>
  <si>
    <t>Pac-Man</t>
  </si>
  <si>
    <t>INSERT INTO GENRE_OF VALUES (1062,6);</t>
  </si>
  <si>
    <t>INSERT INTO GENRE_OF VALUES (1062,10);</t>
  </si>
  <si>
    <t>tt0083462</t>
  </si>
  <si>
    <t>Parent and Child</t>
  </si>
  <si>
    <t>tt0083466</t>
  </si>
  <si>
    <t>Police Squad!</t>
  </si>
  <si>
    <t>INSERT INTO GENRE_OF VALUES (1064,7);</t>
  </si>
  <si>
    <t>tt0083472</t>
  </si>
  <si>
    <t>Report to Murphy</t>
  </si>
  <si>
    <t>tt0083477</t>
  </si>
  <si>
    <t>Sewer Rats</t>
  </si>
  <si>
    <t>tt0083479</t>
  </si>
  <si>
    <t>Silver Spoons</t>
  </si>
  <si>
    <t>INSERT INTO GENRE_OF VALUES (1067,10);</t>
  </si>
  <si>
    <t>tt0083481</t>
  </si>
  <si>
    <t>Spider-Man and His Amazing Friends</t>
  </si>
  <si>
    <t>INSERT INTO GENRE_OF VALUES (1068,4);</t>
  </si>
  <si>
    <t>INSERT INTO GENRE_OF VALUES (1068,6);</t>
  </si>
  <si>
    <t>tt0083482</t>
  </si>
  <si>
    <t>Square Pegs</t>
  </si>
  <si>
    <t>tt0083484</t>
  </si>
  <si>
    <t>Star of the Family</t>
  </si>
  <si>
    <t>tt0083485</t>
  </si>
  <si>
    <t>Een stor familie</t>
  </si>
  <si>
    <t>tt0083489</t>
  </si>
  <si>
    <t>Tattletales</t>
  </si>
  <si>
    <t>tt0083490</t>
  </si>
  <si>
    <t>Taurus Rising</t>
  </si>
  <si>
    <t>tt0083491</t>
  </si>
  <si>
    <t>Teachers Only</t>
  </si>
  <si>
    <t>tt0083492</t>
  </si>
  <si>
    <t>Then Churchill Said to Me</t>
  </si>
  <si>
    <t>tt0083493</t>
  </si>
  <si>
    <t>Third Time Lucky</t>
  </si>
  <si>
    <t>tt0083495</t>
  </si>
  <si>
    <t>Tom, Dick and Harriet</t>
  </si>
  <si>
    <t>tt0083499</t>
  </si>
  <si>
    <t>Union Castle</t>
  </si>
  <si>
    <t>tt0083502</t>
  </si>
  <si>
    <t>Whoops Apocalypse</t>
  </si>
  <si>
    <t>INSERT INTO GENRE_OF VALUES (1079,20);</t>
  </si>
  <si>
    <t>tt0083504</t>
  </si>
  <si>
    <t>Wogan</t>
  </si>
  <si>
    <t>tt0083508</t>
  </si>
  <si>
    <t>INSERT INTO GENRE_OF VALUES (1081,26);</t>
  </si>
  <si>
    <t>tt0083510</t>
  </si>
  <si>
    <t>250 Grammes: A Radioactive Testament</t>
  </si>
  <si>
    <t>250 grammaa - Radioaktiivinen testamentti</t>
  </si>
  <si>
    <t>tt0083525</t>
  </si>
  <si>
    <t>After the Axe</t>
  </si>
  <si>
    <t>INSERT INTO GENRE_OF VALUES (1083,9);</t>
  </si>
  <si>
    <t>tt0083612</t>
  </si>
  <si>
    <t>The Prom</t>
  </si>
  <si>
    <t>Der Ball</t>
  </si>
  <si>
    <t>tt0083615</t>
  </si>
  <si>
    <t>Ballet Robotique</t>
  </si>
  <si>
    <t>tt0083616</t>
  </si>
  <si>
    <t>Banguza Timbila</t>
  </si>
  <si>
    <t>INSERT INTO GENRE_OF VALUES (1086,21);</t>
  </si>
  <si>
    <t>tt0083634</t>
  </si>
  <si>
    <t>Befrielsesbilleder</t>
  </si>
  <si>
    <t>INSERT INTO GENRE_OF VALUES (1087,26);</t>
  </si>
  <si>
    <t>tt0083638</t>
  </si>
  <si>
    <t>Ben`s Mill</t>
  </si>
  <si>
    <t>tt0083651</t>
  </si>
  <si>
    <t>Biermann-Film</t>
  </si>
  <si>
    <t>tt0083664</t>
  </si>
  <si>
    <t>Blue Angels in Razor Sharp</t>
  </si>
  <si>
    <t>INSERT INTO GENRE_OF VALUES (1090,21);</t>
  </si>
  <si>
    <t>tt0083687</t>
  </si>
  <si>
    <t>Box</t>
  </si>
  <si>
    <t>tt0083688</t>
  </si>
  <si>
    <t>Boys and Girls</t>
  </si>
  <si>
    <t>tt0083689</t>
  </si>
  <si>
    <t>Boys from the Blackstuff</t>
  </si>
  <si>
    <t>tt0083727</t>
  </si>
  <si>
    <t>Room 666</t>
  </si>
  <si>
    <t>Chambre 666</t>
  </si>
  <si>
    <t>tt0083754</t>
  </si>
  <si>
    <t>Computers Are People, Too!</t>
  </si>
  <si>
    <t>tt0083759</t>
  </si>
  <si>
    <t>Canta Gitano</t>
  </si>
  <si>
    <t>INSERT INTO GENRE_OF VALUES (1096,21);</t>
  </si>
  <si>
    <t>tt0083764</t>
  </si>
  <si>
    <t>The Court of Miracles</t>
  </si>
  <si>
    <t>tt0083766</t>
  </si>
  <si>
    <t>The Cremation of Sam McGee: A Poem by Robert W. Service</t>
  </si>
  <si>
    <t>tt0083780</t>
  </si>
  <si>
    <t>D`Artacan y los tres mosqueperros</t>
  </si>
  <si>
    <t>INSERT INTO GENRE_OF VALUES (1099,4);</t>
  </si>
  <si>
    <t>INSERT INTO GENRE_OF VALUES (1099,6);</t>
  </si>
  <si>
    <t>tt0083883</t>
  </si>
  <si>
    <t>tt0083887</t>
  </si>
  <si>
    <t>Energy! Energy!</t>
  </si>
  <si>
    <t>INSERT INTO GENRE_OF VALUES (1101,21);</t>
  </si>
  <si>
    <t>tt0083893</t>
  </si>
  <si>
    <t>Die Entscheidung</t>
  </si>
  <si>
    <t>tt0083905</t>
  </si>
  <si>
    <t>Etyud dlya domino s royalem</t>
  </si>
  <si>
    <t>INSERT INTO GENRE_OF VALUES (1103,21);</t>
  </si>
  <si>
    <t>tt0083910</t>
  </si>
  <si>
    <t>An Exercise in Discipline: Peel</t>
  </si>
  <si>
    <t>tt0083975</t>
  </si>
  <si>
    <t>Fun with Mr. Future</t>
  </si>
  <si>
    <t>INSERT INTO GENRE_OF VALUES (1105,10);</t>
  </si>
  <si>
    <t>INSERT INTO GENRE_OF VALUES (1105,21);</t>
  </si>
  <si>
    <t>tt0084009</t>
  </si>
  <si>
    <t>Gods of Metal</t>
  </si>
  <si>
    <t>INSERT INTO GENRE_OF VALUES (1106,21);</t>
  </si>
  <si>
    <t>tt0084023</t>
  </si>
  <si>
    <t>The Great Cognito</t>
  </si>
  <si>
    <t>INSERT INTO GENRE_OF VALUES (1107,21);</t>
  </si>
  <si>
    <t>tt0077722</t>
  </si>
  <si>
    <t>A Ilha dos Amores</t>
  </si>
  <si>
    <t>INSERT INTO GENRE_OF VALUES (1108,9);</t>
  </si>
  <si>
    <t>INSERT INTO GENRE_OF VALUES (1108,19);</t>
  </si>
  <si>
    <t>tt0079680</t>
  </si>
  <si>
    <t>Osobo vazhnoye zadaniye</t>
  </si>
  <si>
    <t>INSERT INTO GENRE_OF VALUES (1109,26);</t>
  </si>
  <si>
    <t>tt0080108</t>
  </si>
  <si>
    <t>Vringsveedeler Triptychon</t>
  </si>
  <si>
    <t>tt0080228</t>
  </si>
  <si>
    <t>Highway 40 West</t>
  </si>
  <si>
    <t>tt0080352</t>
  </si>
  <si>
    <t>All`s Well That Ends Well</t>
  </si>
  <si>
    <t>INSERT INTO GENRE_OF VALUES (1112,19);</t>
  </si>
  <si>
    <t>tt0080374</t>
  </si>
  <si>
    <t>Antony &amp; Cleopatra</t>
  </si>
  <si>
    <t>INSERT INTO GENRE_OF VALUES (1113,12);</t>
  </si>
  <si>
    <t>INSERT INTO GENRE_OF VALUES (1113,19);</t>
  </si>
  <si>
    <t>tt0080376</t>
  </si>
  <si>
    <t>One Rainy Night</t>
  </si>
  <si>
    <t>Barsaat Ki Ek Raat</t>
  </si>
  <si>
    <t>INSERT INTO GENRE_OF VALUES (1114,23);</t>
  </si>
  <si>
    <t>tt0080435</t>
  </si>
  <si>
    <t>Bhavni Bhavai</t>
  </si>
  <si>
    <t>INSERT INTO GENRE_OF VALUES (1115,9);</t>
  </si>
  <si>
    <t>tt0080508</t>
  </si>
  <si>
    <t>Cecilia</t>
  </si>
  <si>
    <t>tt0080514</t>
  </si>
  <si>
    <t>Chakra</t>
  </si>
  <si>
    <t>tt0080571</t>
  </si>
  <si>
    <t>The Red Horse</t>
  </si>
  <si>
    <t>Crveniot konj</t>
  </si>
  <si>
    <t>INSERT INTO GENRE_OF VALUES (1118,12);</t>
  </si>
  <si>
    <t>INSERT INTO GENRE_OF VALUES (1118,26);</t>
  </si>
  <si>
    <t>tt0080717</t>
  </si>
  <si>
    <t>My Young Auntie</t>
  </si>
  <si>
    <t>Zhang bei</t>
  </si>
  <si>
    <t>INSERT INTO GENRE_OF VALUES (1119,6);</t>
  </si>
  <si>
    <t>tt0080825</t>
  </si>
  <si>
    <t>Guardafronteras</t>
  </si>
  <si>
    <t>INSERT INTO GENRE_OF VALUES (1120,9);</t>
  </si>
  <si>
    <t>INSERT INTO GENRE_OF VALUES (1120,19);</t>
  </si>
  <si>
    <t>tt0080935</t>
  </si>
  <si>
    <t>Seagull Island</t>
  </si>
  <si>
    <t>INSERT INTO GENRE_OF VALUES (1121,9);</t>
  </si>
  <si>
    <t>INSERT INTO GENRE_OF VALUES (1121,13);</t>
  </si>
  <si>
    <t>tt0080982</t>
  </si>
  <si>
    <t>Kalyug</t>
  </si>
  <si>
    <t>tt0081014</t>
  </si>
  <si>
    <t>Krakh operatsii Terror</t>
  </si>
  <si>
    <t>INSERT INTO GENRE_OF VALUES (1123,5);</t>
  </si>
  <si>
    <t>INSERT INTO GENRE_OF VALUES (1123,9);</t>
  </si>
  <si>
    <t>tt0081169</t>
  </si>
  <si>
    <t>Model</t>
  </si>
  <si>
    <t>tt0081256</t>
  </si>
  <si>
    <t>Say a Word for the Poor Hussar</t>
  </si>
  <si>
    <t>O bednom gusare zamolvite slovo</t>
  </si>
  <si>
    <t>INSERT INTO GENRE_OF VALUES (1125,9);</t>
  </si>
  <si>
    <t>INSERT INTO GENRE_OF VALUES (1125,12);</t>
  </si>
  <si>
    <t>tt0081392</t>
  </si>
  <si>
    <t>A Question of Honor</t>
  </si>
  <si>
    <t>INSERT INTO GENRE_OF VALUES (1126,3);</t>
  </si>
  <si>
    <t>INSERT INTO GENRE_OF VALUES (1126,7);</t>
  </si>
  <si>
    <t>tt0081557</t>
  </si>
  <si>
    <t>Staryy novyy god</t>
  </si>
  <si>
    <t>tt0081609</t>
  </si>
  <si>
    <t>Assassination Attempt</t>
  </si>
  <si>
    <t>Tegeran-43</t>
  </si>
  <si>
    <t>INSERT INTO GENRE_OF VALUES (1128,7);</t>
  </si>
  <si>
    <t>INSERT INTO GENRE_OF VALUES (1128,9);</t>
  </si>
  <si>
    <t>tt0081761</t>
  </si>
  <si>
    <t>The Winter`s Tale</t>
  </si>
  <si>
    <t>INSERT INTO GENRE_OF VALUES (1129,9);</t>
  </si>
  <si>
    <t>tt0081829</t>
  </si>
  <si>
    <t>Babels hus</t>
  </si>
  <si>
    <t>tt0081834</t>
  </si>
  <si>
    <t>Das Boot</t>
  </si>
  <si>
    <t>INSERT INTO GENRE_OF VALUES (1131,23);</t>
  </si>
  <si>
    <t>INSERT INTO GENRE_OF VALUES (1131,26);</t>
  </si>
  <si>
    <t>tt0081844</t>
  </si>
  <si>
    <t>Collin</t>
  </si>
  <si>
    <t>tt0081855</t>
  </si>
  <si>
    <t>Dubbelsvindlarna</t>
  </si>
  <si>
    <t>INSERT INTO GENRE_OF VALUES (1133,7);</t>
  </si>
  <si>
    <t>tt0081870</t>
  </si>
  <si>
    <t>Los gozos y las sombras</t>
  </si>
  <si>
    <t>tt0081874</t>
  </si>
  <si>
    <t>The Hitchhiker`s Guide to the Galaxy</t>
  </si>
  <si>
    <t>INSERT INTO GENRE_OF VALUES (1135,6);</t>
  </si>
  <si>
    <t>INSERT INTO GENRE_OF VALUES (1135,20);</t>
  </si>
  <si>
    <t>tt0081898</t>
  </si>
  <si>
    <t>The History Man</t>
  </si>
  <si>
    <t>tt0081899</t>
  </si>
  <si>
    <t>The Manions of America</t>
  </si>
  <si>
    <t>tt0081900</t>
  </si>
  <si>
    <t>Masada</t>
  </si>
  <si>
    <t>INSERT INTO GENRE_OF VALUES (1138,9);</t>
  </si>
  <si>
    <t>INSERT INTO GENRE_OF VALUES (1138,12);</t>
  </si>
  <si>
    <t>tt0081917</t>
  </si>
  <si>
    <t>Priklyucheniya Toma Soyera i Geklberri Finna</t>
  </si>
  <si>
    <t>INSERT INTO GENRE_OF VALUES (1139,10);</t>
  </si>
  <si>
    <t>tt0081919</t>
  </si>
  <si>
    <t>Private Schulz</t>
  </si>
  <si>
    <t>INSERT INTO GENRE_OF VALUES (1140,7);</t>
  </si>
  <si>
    <t>INSERT INTO GENRE_OF VALUES (1140,9);</t>
  </si>
  <si>
    <t>tt0081929</t>
  </si>
  <si>
    <t>Silas</t>
  </si>
  <si>
    <t>INSERT INTO GENRE_OF VALUES (1141,9);</t>
  </si>
  <si>
    <t>INSERT INTO GENRE_OF VALUES (1141,10);</t>
  </si>
  <si>
    <t>tt0081949</t>
  </si>
  <si>
    <t>A Town Like Alice</t>
  </si>
  <si>
    <t>INSERT INTO GENRE_OF VALUES (1142,19);</t>
  </si>
  <si>
    <t>INSERT INTO GENRE_OF VALUES (1142,26);</t>
  </si>
  <si>
    <t>tt0081959</t>
  </si>
  <si>
    <t>Wer den Schaden hat...</t>
  </si>
  <si>
    <t>tt0081961</t>
  </si>
  <si>
    <t>Wetten, dass..?</t>
  </si>
  <si>
    <t>INSERT INTO GENRE_OF VALUES (1144,11);</t>
  </si>
  <si>
    <t>INSERT INTO GENRE_OF VALUES (1144,14);</t>
  </si>
  <si>
    <t>tt0081968</t>
  </si>
  <si>
    <t>36 Chowringhee Lane</t>
  </si>
  <si>
    <t>INSERT INTO GENRE_OF VALUES (1145,19);</t>
  </si>
  <si>
    <t>tt0081971</t>
  </si>
  <si>
    <t>A Q zheng zhuan</t>
  </si>
  <si>
    <t>tt0081991</t>
  </si>
  <si>
    <t>Rasputin</t>
  </si>
  <si>
    <t>Agoniya</t>
  </si>
  <si>
    <t>INSERT INTO GENRE_OF VALUES (1147,9);</t>
  </si>
  <si>
    <t>INSERT INTO GENRE_OF VALUES (1147,12);</t>
  </si>
  <si>
    <t>tt0081995</t>
  </si>
  <si>
    <t>Island of the Evil Spirits</t>
  </si>
  <si>
    <t>Akuryo-To</t>
  </si>
  <si>
    <t>INSERT INTO GENRE_OF VALUES (1148,16);</t>
  </si>
  <si>
    <t>tt0082020</t>
  </si>
  <si>
    <t>The Animals Film</t>
  </si>
  <si>
    <t>tt0082030</t>
  </si>
  <si>
    <t>Artemis 81</t>
  </si>
  <si>
    <t>INSERT INTO GENRE_OF VALUES (1150,20);</t>
  </si>
  <si>
    <t>INSERT INTO GENRE_OF VALUES (1150,23);</t>
  </si>
  <si>
    <t>tt0082054</t>
  </si>
  <si>
    <t>Beau pere</t>
  </si>
  <si>
    <t>INSERT INTO GENRE_OF VALUES (1151,9);</t>
  </si>
  <si>
    <t>tt0082059</t>
  </si>
  <si>
    <t>Berlin Tunnel 21</t>
  </si>
  <si>
    <t>INSERT INTO GENRE_OF VALUES (1152,23);</t>
  </si>
  <si>
    <t>tt0082071</t>
  </si>
  <si>
    <t>Bezubaan</t>
  </si>
  <si>
    <t>INSERT INTO GENRE_OF VALUES (1153,19);</t>
  </si>
  <si>
    <t>tt0082096</t>
  </si>
  <si>
    <t>INSERT INTO GENRE_OF VALUES (1154,9);</t>
  </si>
  <si>
    <t>INSERT INTO GENRE_OF VALUES (1154,23);</t>
  </si>
  <si>
    <t>tt0082114</t>
  </si>
  <si>
    <t>The Bunker</t>
  </si>
  <si>
    <t>INSERT INTO GENRE_OF VALUES (1155,12);</t>
  </si>
  <si>
    <t>INSERT INTO GENRE_OF VALUES (1155,26);</t>
  </si>
  <si>
    <t>tt0082133</t>
  </si>
  <si>
    <t>The Emperor Caligula: The Untold Story</t>
  </si>
  <si>
    <t>Caligola: La storia mai raccontata</t>
  </si>
  <si>
    <t>INSERT INTO GENRE_OF VALUES (1156,2);</t>
  </si>
  <si>
    <t>INSERT INTO GENRE_OF VALUES (1156,9);</t>
  </si>
  <si>
    <t>tt0082134</t>
  </si>
  <si>
    <t>Callie &amp; Son</t>
  </si>
  <si>
    <t>tt0082158</t>
  </si>
  <si>
    <t>Chariots of Fire</t>
  </si>
  <si>
    <t>INSERT INTO GENRE_OF VALUES (1158,9);</t>
  </si>
  <si>
    <t>INSERT INTO GENRE_OF VALUES (1158,25);</t>
  </si>
  <si>
    <t>tt0082162</t>
  </si>
  <si>
    <t>Chashme Buddoor</t>
  </si>
  <si>
    <t>INSERT INTO GENRE_OF VALUES (1159,10);</t>
  </si>
  <si>
    <t>INSERT INTO GENRE_OF VALUES (1159,19);</t>
  </si>
  <si>
    <t>tt0082173</t>
  </si>
  <si>
    <t>Choice of Arms</t>
  </si>
  <si>
    <t>Le choix des armes</t>
  </si>
  <si>
    <t>INSERT INTO GENRE_OF VALUES (1160,9);</t>
  </si>
  <si>
    <t>tt0082176</t>
  </si>
  <si>
    <t>Christiane F.</t>
  </si>
  <si>
    <t>Christiane F. - Wir Kinder vom Bahnhof Zoo</t>
  </si>
  <si>
    <t>INSERT INTO GENRE_OF VALUES (1161,9);</t>
  </si>
  <si>
    <t>tt0082198</t>
  </si>
  <si>
    <t>Conan the Barbarian</t>
  </si>
  <si>
    <t>INSERT INTO GENRE_OF VALUES (1162,3);</t>
  </si>
  <si>
    <t>INSERT INTO GENRE_OF VALUES (1162,24);</t>
  </si>
  <si>
    <t>tt0082206</t>
  </si>
  <si>
    <t>Coup de Torchon</t>
  </si>
  <si>
    <t>Coup de torchon</t>
  </si>
  <si>
    <t>INSERT INTO GENRE_OF VALUES (1163,7);</t>
  </si>
  <si>
    <t>INSERT INTO GENRE_OF VALUES (1163,9);</t>
  </si>
  <si>
    <t>tt0082210</t>
  </si>
  <si>
    <t>El crack</t>
  </si>
  <si>
    <t>INSERT INTO GENRE_OF VALUES (1164,9);</t>
  </si>
  <si>
    <t>INSERT INTO GENRE_OF VALUES (1164,16);</t>
  </si>
  <si>
    <t>tt0082215</t>
  </si>
  <si>
    <t>Crisis at Central High</t>
  </si>
  <si>
    <t>INSERT INTO GENRE_OF VALUES (1165,12);</t>
  </si>
  <si>
    <t>tt0082221</t>
  </si>
  <si>
    <t>Cymbeline</t>
  </si>
  <si>
    <t>tt0082222</t>
  </si>
  <si>
    <t>Man of Iron</t>
  </si>
  <si>
    <t>Czlowiek z zelaza</t>
  </si>
  <si>
    <t>INSERT INTO GENRE_OF VALUES (1167,12);</t>
  </si>
  <si>
    <t>tt0082238</t>
  </si>
  <si>
    <t>The Day the Bubble Burst</t>
  </si>
  <si>
    <t>INSERT INTO GENRE_OF VALUES (1168,12);</t>
  </si>
  <si>
    <t>tt0082313</t>
  </si>
  <si>
    <t>Why Not?</t>
  </si>
  <si>
    <t>Eijanaika</t>
  </si>
  <si>
    <t>tt0082314</t>
  </si>
  <si>
    <t>Ek Duuje Ke Liye</t>
  </si>
  <si>
    <t>INSERT INTO GENRE_OF VALUES (1170,15);</t>
  </si>
  <si>
    <t>INSERT INTO GENRE_OF VALUES (1170,19);</t>
  </si>
  <si>
    <t>tt0082318</t>
  </si>
  <si>
    <t>Rat-Trap</t>
  </si>
  <si>
    <t>Elippathayam</t>
  </si>
  <si>
    <t>tt0082334</t>
  </si>
  <si>
    <t>The Entity</t>
  </si>
  <si>
    <t>INSERT INTO GENRE_OF VALUES (1172,13);</t>
  </si>
  <si>
    <t>tt0082347</t>
  </si>
  <si>
    <t>Evita Peron</t>
  </si>
  <si>
    <t>INSERT INTO GENRE_OF VALUES (1173,12);</t>
  </si>
  <si>
    <t>tt0082348</t>
  </si>
  <si>
    <t>Excalibur</t>
  </si>
  <si>
    <t>INSERT INTO GENRE_OF VALUES (1174,9);</t>
  </si>
  <si>
    <t>INSERT INTO GENRE_OF VALUES (1174,24);</t>
  </si>
  <si>
    <t>tt0082354</t>
  </si>
  <si>
    <t>Fakty minuvshego dnya</t>
  </si>
  <si>
    <t>tt0082360</t>
  </si>
  <si>
    <t>Family Reunion</t>
  </si>
  <si>
    <t>tt0082387</t>
  </si>
  <si>
    <t>Flames of Blood</t>
  </si>
  <si>
    <t>Hono-o no gotoku</t>
  </si>
  <si>
    <t>INSERT INTO GENRE_OF VALUES (1177,7);</t>
  </si>
  <si>
    <t>tt0082388</t>
  </si>
  <si>
    <t>Les fleurs sauvages</t>
  </si>
  <si>
    <t>tt0082398</t>
  </si>
  <si>
    <t>For Your Eyes Only</t>
  </si>
  <si>
    <t>INSERT INTO GENRE_OF VALUES (1179,3);</t>
  </si>
  <si>
    <t>INSERT INTO GENRE_OF VALUES (1179,23);</t>
  </si>
  <si>
    <t>tt0082402</t>
  </si>
  <si>
    <t>Fort Apache the Bronx</t>
  </si>
  <si>
    <t>INSERT INTO GENRE_OF VALUES (1180,9);</t>
  </si>
  <si>
    <t>tt0082408</t>
  </si>
  <si>
    <t>Francisca</t>
  </si>
  <si>
    <t>INSERT INTO GENRE_OF VALUES (1181,9);</t>
  </si>
  <si>
    <t>tt0082409</t>
  </si>
  <si>
    <t>tt0082412</t>
  </si>
  <si>
    <t>Frau Jenny Treibel</t>
  </si>
  <si>
    <t>tt0082414</t>
  </si>
  <si>
    <t>Freak Orlando</t>
  </si>
  <si>
    <t>INSERT INTO GENRE_OF VALUES (1184,24);</t>
  </si>
  <si>
    <t>tt0082416</t>
  </si>
  <si>
    <t>The French Lieutenant`s Woman</t>
  </si>
  <si>
    <t>INSERT INTO GENRE_OF VALUES (1185,19);</t>
  </si>
  <si>
    <t>tt0082421</t>
  </si>
  <si>
    <t>Front v tylu vraga</t>
  </si>
  <si>
    <t>INSERT INTO GENRE_OF VALUES (1186,26);</t>
  </si>
  <si>
    <t>tt0082434</t>
  </si>
  <si>
    <t>Gangster Wars</t>
  </si>
  <si>
    <t>INSERT INTO GENRE_OF VALUES (1187,7);</t>
  </si>
  <si>
    <t>INSERT INTO GENRE_OF VALUES (1187,9);</t>
  </si>
  <si>
    <t>tt0082461</t>
  </si>
  <si>
    <t>Goliath Awaits</t>
  </si>
  <si>
    <t>INSERT INTO GENRE_OF VALUES (1188,9);</t>
  </si>
  <si>
    <t>INSERT INTO GENRE_OF VALUES (1188,19);</t>
  </si>
  <si>
    <t>tt0082471</t>
  </si>
  <si>
    <t>Le grand pardon</t>
  </si>
  <si>
    <t>tt0082483</t>
  </si>
  <si>
    <t>Guerra de Mirandum</t>
  </si>
  <si>
    <t>tt0082504</t>
  </si>
  <si>
    <t>Haathkadi</t>
  </si>
  <si>
    <t>INSERT INTO GENRE_OF VALUES (1191,10);</t>
  </si>
  <si>
    <t>INSERT INTO GENRE_OF VALUES (1191,23);</t>
  </si>
  <si>
    <t>tt0082572</t>
  </si>
  <si>
    <t>Jacqueline Bouvier Kennedy</t>
  </si>
  <si>
    <t>INSERT INTO GENRE_OF VALUES (1192,9);</t>
  </si>
  <si>
    <t>tt0082573</t>
  </si>
  <si>
    <t>Jacqueline Susann`s Valley of the Dolls</t>
  </si>
  <si>
    <t>tt0082578</t>
  </si>
  <si>
    <t>The Wanderings of Jan Amos</t>
  </si>
  <si>
    <t>INSERT INTO GENRE_OF VALUES (1194,9);</t>
  </si>
  <si>
    <t>INSERT INTO GENRE_OF VALUES (1194,12);</t>
  </si>
  <si>
    <t>tt0082594</t>
  </si>
  <si>
    <t>Kaalia</t>
  </si>
  <si>
    <t>INSERT INTO GENRE_OF VALUES (1195,9);</t>
  </si>
  <si>
    <t>tt0082596</t>
  </si>
  <si>
    <t>Kagero-za</t>
  </si>
  <si>
    <t>INSERT INTO GENRE_OF VALUES (1196,19);</t>
  </si>
  <si>
    <t>INSERT INTO GENRE_OF VALUES (1196,23);</t>
  </si>
  <si>
    <t>tt0082602</t>
  </si>
  <si>
    <t>Karnaval</t>
  </si>
  <si>
    <t>INSERT INTO GENRE_OF VALUES (1197,9);</t>
  </si>
  <si>
    <t>INSERT INTO GENRE_OF VALUES (1197,14);</t>
  </si>
  <si>
    <t>tt0082608</t>
  </si>
  <si>
    <t>Kent State</t>
  </si>
  <si>
    <t>INSERT INTO GENRE_OF VALUES (1198,12);</t>
  </si>
  <si>
    <t>tt0082622</t>
  </si>
  <si>
    <t>Knightriders</t>
  </si>
  <si>
    <t>INSERT INTO GENRE_OF VALUES (1199,9);</t>
  </si>
  <si>
    <t>tt0082644</t>
  </si>
  <si>
    <t>Orphan</t>
  </si>
  <si>
    <t>Laawaris</t>
  </si>
  <si>
    <t>INSERT INTO GENRE_OF VALUES (1200,9);</t>
  </si>
  <si>
    <t>INSERT INTO GENRE_OF VALUES (1200,15);</t>
  </si>
  <si>
    <t>tt0082660</t>
  </si>
  <si>
    <t>The Life and Adventures of Nicholas Nickleby</t>
  </si>
  <si>
    <t>tt0082664</t>
  </si>
  <si>
    <t>Linje Lusta</t>
  </si>
  <si>
    <t>tt0082682</t>
  </si>
  <si>
    <t>Love Brewed in the African Pot</t>
  </si>
  <si>
    <t>INSERT INTO GENRE_OF VALUES (1203,9);</t>
  </si>
  <si>
    <t>tt0082692</t>
  </si>
  <si>
    <t>Macbeth</t>
  </si>
  <si>
    <t>tt0082699</t>
  </si>
  <si>
    <t>Samurai Reincarnation</t>
  </si>
  <si>
    <t>INSERT INTO GENRE_OF VALUES (1205,24);</t>
  </si>
  <si>
    <t>INSERT INTO GENRE_OF VALUES (1205,13);</t>
  </si>
  <si>
    <t>tt0082714</t>
  </si>
  <si>
    <t>Il marchese del Grillo</t>
  </si>
  <si>
    <t>INSERT INTO GENRE_OF VALUES (1206,12);</t>
  </si>
  <si>
    <t>tt0082725</t>
  </si>
  <si>
    <t>Max Frisch, Journal I-III</t>
  </si>
  <si>
    <t>tt0082728</t>
  </si>
  <si>
    <t>Mera spored mera</t>
  </si>
  <si>
    <t>tt0082736</t>
  </si>
  <si>
    <t>Mephisto</t>
  </si>
  <si>
    <t>tt0082749</t>
  </si>
  <si>
    <t>Mille milliards de dollars</t>
  </si>
  <si>
    <t>INSERT INTO GENRE_OF VALUES (1210,9);</t>
  </si>
  <si>
    <t>INSERT INTO GENRE_OF VALUES (1210,23);</t>
  </si>
  <si>
    <t>tt0082754</t>
  </si>
  <si>
    <t>Miracle on Ice</t>
  </si>
  <si>
    <t>INSERT INTO GENRE_OF VALUES (1211,25);</t>
  </si>
  <si>
    <t>tt0082766</t>
  </si>
  <si>
    <t>Mommie Dearest</t>
  </si>
  <si>
    <t>INSERT INTO GENRE_OF VALUES (1212,9);</t>
  </si>
  <si>
    <t>tt0082780</t>
  </si>
  <si>
    <t>Murder in Texas</t>
  </si>
  <si>
    <t>tt0082785</t>
  </si>
  <si>
    <t>My, nizhepodpisavshiyesya</t>
  </si>
  <si>
    <t>tt0082796</t>
  </si>
  <si>
    <t>Naram Garam</t>
  </si>
  <si>
    <t>INSERT INTO GENRE_OF VALUES (1215,9);</t>
  </si>
  <si>
    <t>tt0082797</t>
  </si>
  <si>
    <t>Destiny and Fate</t>
  </si>
  <si>
    <t>Naseeb</t>
  </si>
  <si>
    <t>INSERT INTO GENRE_OF VALUES (1216,15);</t>
  </si>
  <si>
    <t>INSERT INTO GENRE_OF VALUES (1216,19);</t>
  </si>
  <si>
    <t>tt0082819</t>
  </si>
  <si>
    <t>A Japanese Village</t>
  </si>
  <si>
    <t>Nippon-koku Furuyashiki-mura</t>
  </si>
  <si>
    <t>tt0082838</t>
  </si>
  <si>
    <t>Of Mice and Men</t>
  </si>
  <si>
    <t>tt0082861</t>
  </si>
  <si>
    <t>Othello</t>
  </si>
  <si>
    <t>INSERT INTO GENRE_OF VALUES (1219,19);</t>
  </si>
  <si>
    <t>tt0082862</t>
  </si>
  <si>
    <t>The Tragedy of Othello, the Moor of Venice</t>
  </si>
  <si>
    <t>INSERT INTO GENRE_OF VALUES (1220,19);</t>
  </si>
  <si>
    <t>tt0082867</t>
  </si>
  <si>
    <t>Otpusk za svoy schyot</t>
  </si>
  <si>
    <t>INSERT INTO GENRE_OF VALUES (1221,19);</t>
  </si>
  <si>
    <t>tt0082893</t>
  </si>
  <si>
    <t>The Skin</t>
  </si>
  <si>
    <t>La pelle</t>
  </si>
  <si>
    <t>INSERT INTO GENRE_OF VALUES (1222,26);</t>
  </si>
  <si>
    <t>tt0082895</t>
  </si>
  <si>
    <t>The People vs. Jean Harris</t>
  </si>
  <si>
    <t>INSERT INTO GENRE_OF VALUES (1223,9);</t>
  </si>
  <si>
    <t>INSERT INTO GENRE_OF VALUES (1223,19);</t>
  </si>
  <si>
    <t>tt0082900</t>
  </si>
  <si>
    <t>Peter and Paul</t>
  </si>
  <si>
    <t>INSERT INTO GENRE_OF VALUES (1224,9);</t>
  </si>
  <si>
    <t>INSERT INTO GENRE_OF VALUES (1224,12);</t>
  </si>
  <si>
    <t>tt0082912</t>
  </si>
  <si>
    <t>Pixote</t>
  </si>
  <si>
    <t>Pixote: A Lei do Mais Fraco</t>
  </si>
  <si>
    <t>INSERT INTO GENRE_OF VALUES (1225,9);</t>
  </si>
  <si>
    <t>tt0082919</t>
  </si>
  <si>
    <t>Les Plouffe</t>
  </si>
  <si>
    <t>tt0082925</t>
  </si>
  <si>
    <t>Polonia restituta</t>
  </si>
  <si>
    <t>INSERT INTO GENRE_OF VALUES (1227,12);</t>
  </si>
  <si>
    <t>INSERT INTO GENRE_OF VALUES (1227,26);</t>
  </si>
  <si>
    <t>tt0082927</t>
  </si>
  <si>
    <t>Le Pont du Nord</t>
  </si>
  <si>
    <t>Le pont du Nord</t>
  </si>
  <si>
    <t>INSERT INTO GENRE_OF VALUES (1228,7);</t>
  </si>
  <si>
    <t>INSERT INTO GENRE_OF VALUES (1228,9);</t>
  </si>
  <si>
    <t>tt0082933</t>
  </si>
  <si>
    <t>Possession</t>
  </si>
  <si>
    <t>INSERT INTO GENRE_OF VALUES (1229,13);</t>
  </si>
  <si>
    <t>tt0082934</t>
  </si>
  <si>
    <t>The Postman Always Rings Twice</t>
  </si>
  <si>
    <t>INSERT INTO GENRE_OF VALUES (1230,9);</t>
  </si>
  <si>
    <t>INSERT INTO GENRE_OF VALUES (1230,19);</t>
  </si>
  <si>
    <t>tt0082940</t>
  </si>
  <si>
    <t>Priest of Love</t>
  </si>
  <si>
    <t>INSERT INTO GENRE_OF VALUES (1231,9);</t>
  </si>
  <si>
    <t>INSERT INTO GENRE_OF VALUES (1231,19);</t>
  </si>
  <si>
    <t>tt0082941</t>
  </si>
  <si>
    <t>Kanikuly Petrova i Vasechkina, obyknovennye i neveroyatnye</t>
  </si>
  <si>
    <t>INSERT INTO GENRE_OF VALUES (1232,10);</t>
  </si>
  <si>
    <t>INSERT INTO GENRE_OF VALUES (1232,24);</t>
  </si>
  <si>
    <t>tt0082945</t>
  </si>
  <si>
    <t>Prince of the City</t>
  </si>
  <si>
    <t>INSERT INTO GENRE_OF VALUES (1233,9);</t>
  </si>
  <si>
    <t>tt0082970</t>
  </si>
  <si>
    <t>Ragtime</t>
  </si>
  <si>
    <t>tt0082979</t>
  </si>
  <si>
    <t>Reds</t>
  </si>
  <si>
    <t>INSERT INTO GENRE_OF VALUES (1235,9);</t>
  </si>
  <si>
    <t>INSERT INTO GENRE_OF VALUES (1235,12);</t>
  </si>
  <si>
    <t>tt0082982</t>
  </si>
  <si>
    <t>Reisender Krieger</t>
  </si>
  <si>
    <t>tt0083015</t>
  </si>
  <si>
    <t>S.O.B.</t>
  </si>
  <si>
    <t>INSERT INTO GENRE_OF VALUES (1237,9);</t>
  </si>
  <si>
    <t>tt0083021</t>
  </si>
  <si>
    <t>Sailor Suit and Machine Gun</t>
  </si>
  <si>
    <t>INSERT INTO GENRE_OF VALUES (1238,19);</t>
  </si>
  <si>
    <t>tt0083022</t>
  </si>
  <si>
    <t>The Saimaa Gesture</t>
  </si>
  <si>
    <t>INSERT INTO GENRE_OF VALUES (1239,14);</t>
  </si>
  <si>
    <t>tt0083063</t>
  </si>
  <si>
    <t>Sharada</t>
  </si>
  <si>
    <t>INSERT INTO GENRE_OF VALUES (1240,10);</t>
  </si>
  <si>
    <t>tt0083064</t>
  </si>
  <si>
    <t>Sharky`s Machine</t>
  </si>
  <si>
    <t>INSERT INTO GENRE_OF VALUES (1241,7);</t>
  </si>
  <si>
    <t>INSERT INTO GENRE_OF VALUES (1241,9);</t>
  </si>
  <si>
    <t>tt0083068</t>
  </si>
  <si>
    <t>Shofyor na odin reys</t>
  </si>
  <si>
    <t>tt0083081</t>
  </si>
  <si>
    <t>Series of Events</t>
  </si>
  <si>
    <t>Silsila</t>
  </si>
  <si>
    <t>INSERT INTO GENRE_OF VALUES (1243,10);</t>
  </si>
  <si>
    <t>INSERT INTO GENRE_OF VALUES (1243,19);</t>
  </si>
  <si>
    <t>tt0083090</t>
  </si>
  <si>
    <t>Skokie</t>
  </si>
  <si>
    <t>tt0083100</t>
  </si>
  <si>
    <t>The Adventures of Sherlock Holmes and Dr. Watson: The Hound of the Baskervilles</t>
  </si>
  <si>
    <t>Priklyucheniya Sherloka Kholmsa i doktora Vatsona: Sobaka Baskerviley</t>
  </si>
  <si>
    <t>INSERT INTO GENRE_OF VALUES (1245,7);</t>
  </si>
  <si>
    <t>INSERT INTO GENRE_OF VALUES (1245,16);</t>
  </si>
  <si>
    <t>tt0083108</t>
  </si>
  <si>
    <t>The Sophisticated Gents</t>
  </si>
  <si>
    <t>tt0083122</t>
  </si>
  <si>
    <t>The Star Maker</t>
  </si>
  <si>
    <t>tt0083124</t>
  </si>
  <si>
    <t>Station</t>
  </si>
  <si>
    <t>Eki</t>
  </si>
  <si>
    <t>tt0083137</t>
  </si>
  <si>
    <t>Der subjektive Faktor</t>
  </si>
  <si>
    <t>tt0083151</t>
  </si>
  <si>
    <t>The Outsider</t>
  </si>
  <si>
    <t>Szabadgyalog</t>
  </si>
  <si>
    <t>tt0083169</t>
  </si>
  <si>
    <t>Taps</t>
  </si>
  <si>
    <t>tt0083190</t>
  </si>
  <si>
    <t>Thief</t>
  </si>
  <si>
    <t>INSERT INTO GENRE_OF VALUES (1252,7);</t>
  </si>
  <si>
    <t>INSERT INTO GENRE_OF VALUES (1252,9);</t>
  </si>
  <si>
    <t>tt0083207</t>
  </si>
  <si>
    <t>Timon of Athens</t>
  </si>
  <si>
    <t>INSERT INTO GENRE_OF VALUES (1253,9);</t>
  </si>
  <si>
    <t>tt0083228</t>
  </si>
  <si>
    <t>Troilus &amp; Cressida</t>
  </si>
  <si>
    <t>tt0083248</t>
  </si>
  <si>
    <t>Umrao Jaan</t>
  </si>
  <si>
    <t>INSERT INTO GENRE_OF VALUES (1255,15);</t>
  </si>
  <si>
    <t>INSERT INTO GENRE_OF VALUES (1255,19);</t>
  </si>
  <si>
    <t>tt0083260</t>
  </si>
  <si>
    <t>Bolero</t>
  </si>
  <si>
    <t>Les uns et les autres</t>
  </si>
  <si>
    <t>INSERT INTO GENRE_OF VALUES (1256,14);</t>
  </si>
  <si>
    <t>tt0083318</t>
  </si>
  <si>
    <t>The Way South</t>
  </si>
  <si>
    <t>De weg naar het zuiden</t>
  </si>
  <si>
    <t>tt0083322</t>
  </si>
  <si>
    <t>A Whale for the Killing</t>
  </si>
  <si>
    <t>tt0083346</t>
  </si>
  <si>
    <t>The Battle for the Republic of China</t>
  </si>
  <si>
    <t>Xin hai shuang shi</t>
  </si>
  <si>
    <t>INSERT INTO GENRE_OF VALUES (1259,12);</t>
  </si>
  <si>
    <t>tt0083349</t>
  </si>
  <si>
    <t>Inseparable Friends</t>
  </si>
  <si>
    <t>Yaarana</t>
  </si>
  <si>
    <t>INSERT INTO GENRE_OF VALUES (1260,6);</t>
  </si>
  <si>
    <t>INSERT INTO GENRE_OF VALUES (1260,9);</t>
  </si>
  <si>
    <t>tt0083356</t>
  </si>
  <si>
    <t>From a Far Country</t>
  </si>
  <si>
    <t>INSERT INTO GENRE_OF VALUES (1261,9);</t>
  </si>
  <si>
    <t>tt0083387</t>
  </si>
  <si>
    <t>The Blue and the Gray</t>
  </si>
  <si>
    <t>INSERT INTO GENRE_OF VALUES (1262,12);</t>
  </si>
  <si>
    <t>INSERT INTO GENRE_OF VALUES (1262,26);</t>
  </si>
  <si>
    <t>tt0083390</t>
  </si>
  <si>
    <t>Brideshead Revisited</t>
  </si>
  <si>
    <t>INSERT INTO GENRE_OF VALUES (1263,19);</t>
  </si>
  <si>
    <t>tt0083409</t>
  </si>
  <si>
    <t>East of Eden</t>
  </si>
  <si>
    <t>tt0083429</t>
  </si>
  <si>
    <t>Ich heirate eine Familie...</t>
  </si>
  <si>
    <t>INSERT INTO GENRE_OF VALUES (1265,9);</t>
  </si>
  <si>
    <t>tt0083446</t>
  </si>
  <si>
    <t>Marco Polo</t>
  </si>
  <si>
    <t>INSERT INTO GENRE_OF VALUES (1266,5);</t>
  </si>
  <si>
    <t>INSERT INTO GENRE_OF VALUES (1266,9);</t>
  </si>
  <si>
    <t>tt0083456</t>
  </si>
  <si>
    <t>Nicolo Paganini</t>
  </si>
  <si>
    <t>INSERT INTO GENRE_OF VALUES (1267,9);</t>
  </si>
  <si>
    <t>INSERT INTO GENRE_OF VALUES (1267,14);</t>
  </si>
  <si>
    <t>tt0083465</t>
  </si>
  <si>
    <t>Pokrov Gates</t>
  </si>
  <si>
    <t>Pokrovskie vorota</t>
  </si>
  <si>
    <t>INSERT INTO GENRE_OF VALUES (1268,9);</t>
  </si>
  <si>
    <t>INSERT INTO GENRE_OF VALUES (1268,15);</t>
  </si>
  <si>
    <t>tt0083487</t>
  </si>
  <si>
    <t>Ta den ring</t>
  </si>
  <si>
    <t>INSERT INTO GENRE_OF VALUES (1269,20);</t>
  </si>
  <si>
    <t>INSERT INTO GENRE_OF VALUES (1269,23);</t>
  </si>
  <si>
    <t>tt0083498</t>
  </si>
  <si>
    <t>Under Capricorn</t>
  </si>
  <si>
    <t>INSERT INTO GENRE_OF VALUES (1270,12);</t>
  </si>
  <si>
    <t>tt0083503</t>
  </si>
  <si>
    <t>Wilhelm Meisters theatralische Sendung</t>
  </si>
  <si>
    <t>tt0083505</t>
  </si>
  <si>
    <t>The Young Ones</t>
  </si>
  <si>
    <t>tt0083549</t>
  </si>
  <si>
    <t>All My Friends Part 2</t>
  </si>
  <si>
    <t>INSERT INTO GENRE_OF VALUES (1273,9);</t>
  </si>
  <si>
    <t>tt0083556</t>
  </si>
  <si>
    <t>Anak</t>
  </si>
  <si>
    <t>tt0083564</t>
  </si>
  <si>
    <t>Annie</t>
  </si>
  <si>
    <t>INSERT INTO GENRE_OF VALUES (1275,9);</t>
  </si>
  <si>
    <t>INSERT INTO GENRE_OF VALUES (1275,10);</t>
  </si>
  <si>
    <t>tt0083570</t>
  </si>
  <si>
    <t>Aparoopa</t>
  </si>
  <si>
    <t>tt0083571</t>
  </si>
  <si>
    <t>A Foolish Love</t>
  </si>
  <si>
    <t>Oi apenanti</t>
  </si>
  <si>
    <t>INSERT INTO GENRE_OF VALUES (1277,19);</t>
  </si>
  <si>
    <t>tt0083575</t>
  </si>
  <si>
    <t>Arohan</t>
  </si>
  <si>
    <t>tt0083578</t>
  </si>
  <si>
    <t>Arth</t>
  </si>
  <si>
    <t>INSERT INTO GENRE_OF VALUES (1279,19);</t>
  </si>
  <si>
    <t>tt0083608</t>
  </si>
  <si>
    <t>Badle Ki Aag</t>
  </si>
  <si>
    <t>INSERT INTO GENRE_OF VALUES (1280,9);</t>
  </si>
  <si>
    <t>tt0083620</t>
  </si>
  <si>
    <t>Bare Essence</t>
  </si>
  <si>
    <t>INSERT INTO GENRE_OF VALUES (1281,19);</t>
  </si>
  <si>
    <t>tt0083622</t>
  </si>
  <si>
    <t>The Barretts of Wimpole Street</t>
  </si>
  <si>
    <t>tt0083625</t>
  </si>
  <si>
    <t>Le battant</t>
  </si>
  <si>
    <t>INSERT INTO GENRE_OF VALUES (1283,9);</t>
  </si>
  <si>
    <t>INSERT INTO GENRE_OF VALUES (1283,23);</t>
  </si>
  <si>
    <t>tt0083636</t>
  </si>
  <si>
    <t>Unparalleled</t>
  </si>
  <si>
    <t>Bemisal</t>
  </si>
  <si>
    <t>INSERT INTO GENRE_OF VALUES (1284,10);</t>
  </si>
  <si>
    <t>tt0083662</t>
  </si>
  <si>
    <t>Blood and Honor: Youth Under Hitler</t>
  </si>
  <si>
    <t>Blut und Ehre: Jugend unter Hitler</t>
  </si>
  <si>
    <t>tt0083665</t>
  </si>
  <si>
    <t>Blue Collar America</t>
  </si>
  <si>
    <t>tt0083682</t>
  </si>
  <si>
    <t>Willful Murder</t>
  </si>
  <si>
    <t>tt0083710</t>
  </si>
  <si>
    <t>Caligula and Messalina</t>
  </si>
  <si>
    <t>Caligula et Messaline</t>
  </si>
  <si>
    <t>INSERT INTO GENRE_OF VALUES (1288,3);</t>
  </si>
  <si>
    <t>INSERT INTO GENRE_OF VALUES (1288,5);</t>
  </si>
  <si>
    <t>tt0083713</t>
  </si>
  <si>
    <t>Keep Walking</t>
  </si>
  <si>
    <t>Camminacammina</t>
  </si>
  <si>
    <t>INSERT INTO GENRE_OF VALUES (1289,12);</t>
  </si>
  <si>
    <t>tt0083730</t>
  </si>
  <si>
    <t>Charodei</t>
  </si>
  <si>
    <t>INSERT INTO GENRE_OF VALUES (1290,15);</t>
  </si>
  <si>
    <t>INSERT INTO GENRE_OF VALUES (1290,19);</t>
  </si>
  <si>
    <t>tt0083779</t>
  </si>
  <si>
    <t>INSERT INTO GENRE_OF VALUES (1291,9);</t>
  </si>
  <si>
    <t>tt0083786</t>
  </si>
  <si>
    <t>Dancing Paradise</t>
  </si>
  <si>
    <t>INSERT INTO GENRE_OF VALUES (1292,15);</t>
  </si>
  <si>
    <t>tt0083789</t>
  </si>
  <si>
    <t>Danton</t>
  </si>
  <si>
    <t>INSERT INTO GENRE_OF VALUES (1293,9);</t>
  </si>
  <si>
    <t>INSERT INTO GENRE_OF VALUES (1293,12);</t>
  </si>
  <si>
    <t>tt0083790</t>
  </si>
  <si>
    <t>Dard Ka Rishta</t>
  </si>
  <si>
    <t>tt0083818</t>
  </si>
  <si>
    <t>Los deseos concebidos</t>
  </si>
  <si>
    <t>tt0083820</t>
  </si>
  <si>
    <t>The Patriot</t>
  </si>
  <si>
    <t>Desh Premee</t>
  </si>
  <si>
    <t>INSERT INTO GENRE_OF VALUES (1296,6);</t>
  </si>
  <si>
    <t>INSERT INTO GENRE_OF VALUES (1296,9);</t>
  </si>
  <si>
    <t>tt0083840</t>
  </si>
  <si>
    <t>Doktor Faustus</t>
  </si>
  <si>
    <t>tt0083895</t>
  </si>
  <si>
    <t>The Heiress</t>
  </si>
  <si>
    <t>tt0083906</t>
  </si>
  <si>
    <t>Eureka</t>
  </si>
  <si>
    <t>INSERT INTO GENRE_OF VALUES (1299,23);</t>
  </si>
  <si>
    <t>tt0083909</t>
  </si>
  <si>
    <t>The Executioner`s Song</t>
  </si>
  <si>
    <t>INSERT INTO GENRE_OF VALUES (1300,7);</t>
  </si>
  <si>
    <t>INSERT INTO GENRE_OF VALUES (1300,9);</t>
  </si>
  <si>
    <t>tt0083922</t>
  </si>
  <si>
    <t>Fanny and Alexander</t>
  </si>
  <si>
    <t>Fanny och Alexander</t>
  </si>
  <si>
    <t>tt0083941</t>
  </si>
  <si>
    <t>The Final Option</t>
  </si>
  <si>
    <t>Who Dares Wins</t>
  </si>
  <si>
    <t>INSERT INTO GENRE_OF VALUES (1302,23);</t>
  </si>
  <si>
    <t>tt0083943</t>
  </si>
  <si>
    <t>Firefox</t>
  </si>
  <si>
    <t>INSERT INTO GENRE_OF VALUES (1303,3);</t>
  </si>
  <si>
    <t>INSERT INTO GENRE_OF VALUES (1303,23);</t>
  </si>
  <si>
    <t>tt0083946</t>
  </si>
  <si>
    <t>Fitzcarraldo</t>
  </si>
  <si>
    <t>INSERT INTO GENRE_OF VALUES (1304,9);</t>
  </si>
  <si>
    <t>tt0083957</t>
  </si>
  <si>
    <t>For the Term of His Natural Life</t>
  </si>
  <si>
    <t>INSERT INTO GENRE_OF VALUES (1305,9);</t>
  </si>
  <si>
    <t>tt0083967</t>
  </si>
  <si>
    <t>Frances</t>
  </si>
  <si>
    <t>INSERT INTO GENRE_OF VALUES (1306,9);</t>
  </si>
  <si>
    <t>INSERT INTO GENRE_OF VALUES (1306,19);</t>
  </si>
  <si>
    <t>tt0083987</t>
  </si>
  <si>
    <t>Gandhi</t>
  </si>
  <si>
    <t>INSERT INTO GENRE_OF VALUES (1307,9);</t>
  </si>
  <si>
    <t>INSERT INTO GENRE_OF VALUES (1307,12);</t>
  </si>
  <si>
    <t>tt0084007</t>
  </si>
  <si>
    <t>Giuramento</t>
  </si>
  <si>
    <t>tt0084053</t>
  </si>
  <si>
    <t>Harry`s Game</t>
  </si>
  <si>
    <t>tt0084058</t>
  </si>
  <si>
    <t>Heat and Dust</t>
  </si>
  <si>
    <t>INSERT INTO GENRE_OF VALUES (1310,19);</t>
  </si>
  <si>
    <t>tt0084071</t>
  </si>
  <si>
    <t>The Highest Honor</t>
  </si>
  <si>
    <t>INSERT INTO GENRE_OF VALUES (1311,26);</t>
  </si>
  <si>
    <t>tt0084075</t>
  </si>
  <si>
    <t>INSERT INTO GENRE_OF VALUES (1312,26);</t>
  </si>
  <si>
    <t>tt0084076</t>
  </si>
  <si>
    <t>Heaven and Earth</t>
  </si>
  <si>
    <t>Himmel und Erde</t>
  </si>
  <si>
    <t>tt0084088</t>
  </si>
  <si>
    <t>Honkytonk Man</t>
  </si>
  <si>
    <t>INSERT INTO GENRE_OF VALUES (1314,9);</t>
  </si>
  <si>
    <t>INSERT INTO GENRE_OF VALUES (1314,14);</t>
  </si>
  <si>
    <t>tt0084100</t>
  </si>
  <si>
    <t>The Hunchback of Notre Dame</t>
  </si>
  <si>
    <t>INSERT INTO GENRE_OF VALUES (1315,19);</t>
  </si>
  <si>
    <t>tt0084116</t>
  </si>
  <si>
    <t>Identification of a Woman</t>
  </si>
  <si>
    <t>Identificazione di una donna</t>
  </si>
  <si>
    <t>INSERT INTO GENRE_OF VALUES (1316,19);</t>
  </si>
  <si>
    <t>tt0084119</t>
  </si>
  <si>
    <t>Illuminated Texts</t>
  </si>
  <si>
    <t>tt0084132</t>
  </si>
  <si>
    <t>Inchon</t>
  </si>
  <si>
    <t>INSERT INTO GENRE_OF VALUES (1318,12);</t>
  </si>
  <si>
    <t>INSERT INTO GENRE_OF VALUES (1318,26);</t>
  </si>
  <si>
    <t>tt0084136</t>
  </si>
  <si>
    <t>The Flight of the Eagle</t>
  </si>
  <si>
    <t>INSERT INTO GENRE_OF VALUES (1319,5);</t>
  </si>
  <si>
    <t>INSERT INTO GENRE_OF VALUES (1319,9);</t>
  </si>
  <si>
    <t>tt0084140</t>
  </si>
  <si>
    <t>Inside the Third Reich</t>
  </si>
  <si>
    <t>INSERT INTO GENRE_OF VALUES (1320,9);</t>
  </si>
  <si>
    <t>INSERT INTO GENRE_OF VALUES (1320,12);</t>
  </si>
  <si>
    <t>tt0084155</t>
  </si>
  <si>
    <t>Ishchite zhenshchinu</t>
  </si>
  <si>
    <t>INSERT INTO GENRE_OF VALUES (1321,7);</t>
  </si>
  <si>
    <t>INSERT INTO GENRE_OF VALUES (1321,16);</t>
  </si>
  <si>
    <t>tt0084157</t>
  </si>
  <si>
    <t>Ivanhoe</t>
  </si>
  <si>
    <t>INSERT INTO GENRE_OF VALUES (1322,9);</t>
  </si>
  <si>
    <t>INSERT INTO GENRE_OF VALUES (1322,19);</t>
  </si>
  <si>
    <t>tt0084199</t>
  </si>
  <si>
    <t>Self-Respecting</t>
  </si>
  <si>
    <t>Khud-Daar</t>
  </si>
  <si>
    <t>INSERT INTO GENRE_OF VALUES (1323,9);</t>
  </si>
  <si>
    <t>tt0084204</t>
  </si>
  <si>
    <t>Cyclops</t>
  </si>
  <si>
    <t>Kiklop</t>
  </si>
  <si>
    <t>tt0084208</t>
  </si>
  <si>
    <t>King Lear</t>
  </si>
  <si>
    <t>tt0084222</t>
  </si>
  <si>
    <t>Mexico in Flames</t>
  </si>
  <si>
    <t>Krasnye kolokola, film pervyy - Meksika v ogne</t>
  </si>
  <si>
    <t>INSERT INTO GENRE_OF VALUES (1326,27);</t>
  </si>
  <si>
    <t>tt0084223</t>
  </si>
  <si>
    <t>Red Bells Part II: Ten Days That Shook the World</t>
  </si>
  <si>
    <t>Krasnye kolokola, film vtoroy - Ya videl rozhdenie novogo mira</t>
  </si>
  <si>
    <t>INSERT INTO GENRE_OF VALUES (1327,27);</t>
  </si>
  <si>
    <t>tt0084224</t>
  </si>
  <si>
    <t>Krazha</t>
  </si>
  <si>
    <t>INSERT INTO GENRE_OF VALUES (1328,16);</t>
  </si>
  <si>
    <t>tt0084235</t>
  </si>
  <si>
    <t>The Last Diva</t>
  </si>
  <si>
    <t>L`ultima diva: Francesca Bertini</t>
  </si>
  <si>
    <t>tt0084258</t>
  </si>
  <si>
    <t>Little Gloria... Happy at Last</t>
  </si>
  <si>
    <t>INSERT INTO GENRE_OF VALUES (1330,9);</t>
  </si>
  <si>
    <t>tt0084280</t>
  </si>
  <si>
    <t>Rickshaw Boy</t>
  </si>
  <si>
    <t>Luo tuo Xiang Zi</t>
  </si>
  <si>
    <t>tt0084284</t>
  </si>
  <si>
    <t>tt0084285</t>
  </si>
  <si>
    <t>tt0084319</t>
  </si>
  <si>
    <t>Melanie van der Straaten</t>
  </si>
  <si>
    <t>tt0084322</t>
  </si>
  <si>
    <t>Memory Lane</t>
  </si>
  <si>
    <t>tt0084324</t>
  </si>
  <si>
    <t>Meri Jung</t>
  </si>
  <si>
    <t>INSERT INTO GENRE_OF VALUES (1336,9);</t>
  </si>
  <si>
    <t>tt0084325</t>
  </si>
  <si>
    <t>The Merry Wives of Windsor</t>
  </si>
  <si>
    <t>INSERT INTO GENRE_OF VALUES (1337,19);</t>
  </si>
  <si>
    <t>tt0084335</t>
  </si>
  <si>
    <t>Missing</t>
  </si>
  <si>
    <t>INSERT INTO GENRE_OF VALUES (1338,9);</t>
  </si>
  <si>
    <t>INSERT INTO GENRE_OF VALUES (1338,12);</t>
  </si>
  <si>
    <t>tt0084340</t>
  </si>
  <si>
    <t>tt0084351</t>
  </si>
  <si>
    <t>Monsignor</t>
  </si>
  <si>
    <t>INSERT INTO GENRE_OF VALUES (1340,9);</t>
  </si>
  <si>
    <t>INSERT INTO GENRE_OF VALUES (1340,26);</t>
  </si>
  <si>
    <t>tt0084385</t>
  </si>
  <si>
    <t>Loyal Servant</t>
  </si>
  <si>
    <t>Namak Halaal</t>
  </si>
  <si>
    <t>INSERT INTO GENRE_OF VALUES (1341,6);</t>
  </si>
  <si>
    <t>INSERT INTO GENRE_OF VALUES (1341,9);</t>
  </si>
  <si>
    <t>tt0084390</t>
  </si>
  <si>
    <t>The Ballad of Narayama</t>
  </si>
  <si>
    <t>tt0084423</t>
  </si>
  <si>
    <t>La nuit de Varennes</t>
  </si>
  <si>
    <t>INSERT INTO GENRE_OF VALUES (1343,12);</t>
  </si>
  <si>
    <t>tt0084427</t>
  </si>
  <si>
    <t>tt0084434</t>
  </si>
  <si>
    <t>An Officer and a Gentleman</t>
  </si>
  <si>
    <t>INSERT INTO GENRE_OF VALUES (1345,19);</t>
  </si>
  <si>
    <t>tt0084452</t>
  </si>
  <si>
    <t>Ostrov sokrovishch</t>
  </si>
  <si>
    <t>INSERT INTO GENRE_OF VALUES (1346,10);</t>
  </si>
  <si>
    <t>tt0084476</t>
  </si>
  <si>
    <t>Parsifal</t>
  </si>
  <si>
    <t>INSERT INTO GENRE_OF VALUES (1347,14);</t>
  </si>
  <si>
    <t>tt0084489</t>
  </si>
  <si>
    <t>Personal Best</t>
  </si>
  <si>
    <t>INSERT INTO GENRE_OF VALUES (1348,25);</t>
  </si>
  <si>
    <t>tt0084532</t>
  </si>
  <si>
    <t>Prem Rog</t>
  </si>
  <si>
    <t>INSERT INTO GENRE_OF VALUES (1349,15);</t>
  </si>
  <si>
    <t>INSERT INTO GENRE_OF VALUES (1349,19);</t>
  </si>
  <si>
    <t>tt0084561</t>
  </si>
  <si>
    <t>Il quartetto Basileus</t>
  </si>
  <si>
    <t>tt0084564</t>
  </si>
  <si>
    <t>Queen Millennia</t>
  </si>
  <si>
    <t>INSERT INTO GENRE_OF VALUES (1351,3);</t>
  </si>
  <si>
    <t>INSERT INTO GENRE_OF VALUES (1351,4);</t>
  </si>
  <si>
    <t>tt0084596</t>
  </si>
  <si>
    <t>Richard II</t>
  </si>
  <si>
    <t>tt0084613</t>
  </si>
  <si>
    <t>The Rules of Marriage</t>
  </si>
  <si>
    <t>tt0084630</t>
  </si>
  <si>
    <t>Seven on Seven</t>
  </si>
  <si>
    <t>Satte Pe Satta</t>
  </si>
  <si>
    <t>INSERT INTO GENRE_OF VALUES (1354,6);</t>
  </si>
  <si>
    <t>INSERT INTO GENRE_OF VALUES (1354,9);</t>
  </si>
  <si>
    <t>tt0084631</t>
  </si>
  <si>
    <t>Satyajit Ray</t>
  </si>
  <si>
    <t>INSERT INTO GENRE_OF VALUES (1355,8);</t>
  </si>
  <si>
    <t>tt0084637</t>
  </si>
  <si>
    <t>The Scarlet Pimpernel</t>
  </si>
  <si>
    <t>INSERT INTO GENRE_OF VALUES (1356,9);</t>
  </si>
  <si>
    <t>INSERT INTO GENRE_OF VALUES (1356,19);</t>
  </si>
  <si>
    <t>tt0084667</t>
  </si>
  <si>
    <t>Power</t>
  </si>
  <si>
    <t>Shakti</t>
  </si>
  <si>
    <t>INSERT INTO GENRE_OF VALUES (1357,7);</t>
  </si>
  <si>
    <t>INSERT INTO GENRE_OF VALUES (1357,9);</t>
  </si>
  <si>
    <t>tt0084675</t>
  </si>
  <si>
    <t>Shoot the Moon</t>
  </si>
  <si>
    <t>tt0084707</t>
  </si>
  <si>
    <t>Sophie`s Choice</t>
  </si>
  <si>
    <t>INSERT INTO GENRE_OF VALUES (1359,19);</t>
  </si>
  <si>
    <t>tt0084725</t>
  </si>
  <si>
    <t>The State of Things</t>
  </si>
  <si>
    <t>Der Stand der Dinge</t>
  </si>
  <si>
    <t>tt0084744</t>
  </si>
  <si>
    <t>Swami Dada</t>
  </si>
  <si>
    <t>INSERT INTO GENRE_OF VALUES (1361,9);</t>
  </si>
  <si>
    <t>tt0084747</t>
  </si>
  <si>
    <t>Sweeney Todd: The Demon Barber of Fleet Street</t>
  </si>
  <si>
    <t>INSERT INTO GENRE_OF VALUES (1362,13);</t>
  </si>
  <si>
    <t>INSERT INTO GENRE_OF VALUES (1362,15);</t>
  </si>
  <si>
    <t>tt0084776</t>
  </si>
  <si>
    <t>Tempest</t>
  </si>
  <si>
    <t>INSERT INTO GENRE_OF VALUES (1363,9);</t>
  </si>
  <si>
    <t>INSERT INTO GENRE_OF VALUES (1363,24);</t>
  </si>
  <si>
    <t>tt0084840</t>
  </si>
  <si>
    <t>Umbartha</t>
  </si>
  <si>
    <t>tt0084855</t>
  </si>
  <si>
    <t>The Verdict</t>
  </si>
  <si>
    <t>tt0084865</t>
  </si>
  <si>
    <t>Victor Victoria</t>
  </si>
  <si>
    <t>INSERT INTO GENRE_OF VALUES (1366,14);</t>
  </si>
  <si>
    <t>INSERT INTO GENRE_OF VALUES (1366,19);</t>
  </si>
  <si>
    <t>tt0084866</t>
  </si>
  <si>
    <t>Vidhaata</t>
  </si>
  <si>
    <t>INSERT INTO GENRE_OF VALUES (1367,9);</t>
  </si>
  <si>
    <t>tt0036606</t>
  </si>
  <si>
    <t>Another Time, Another Place</t>
  </si>
  <si>
    <t>INSERT INTO GENRE_OF VALUES (1368,26);</t>
  </si>
  <si>
    <t>tt0054261</t>
  </si>
  <si>
    <t>tt0057461</t>
  </si>
  <si>
    <t>La rosa de los vientos</t>
  </si>
  <si>
    <t>INSERT INTO GENRE_OF VALUES (1370,24);</t>
  </si>
  <si>
    <t>tt0060854</t>
  </si>
  <si>
    <t>Preis der Feigheit</t>
  </si>
  <si>
    <t>tt0062181</t>
  </si>
  <si>
    <t>tt0062842</t>
  </si>
  <si>
    <t>Cuore di mamma</t>
  </si>
  <si>
    <t>tt0064820</t>
  </si>
  <si>
    <t>The Plot Against Harry</t>
  </si>
  <si>
    <t>tt0065530</t>
  </si>
  <si>
    <t>Le cercle des passions</t>
  </si>
  <si>
    <t>tt0066020</t>
  </si>
  <si>
    <t>Lucky Seven</t>
  </si>
  <si>
    <t>7 xiao fu</t>
  </si>
  <si>
    <t>INSERT INTO GENRE_OF VALUES (1376,6);</t>
  </si>
  <si>
    <t>tt0066151</t>
  </si>
  <si>
    <t>Ninja Destroyer</t>
  </si>
  <si>
    <t>INSERT INTO GENRE_OF VALUES (1377,3);</t>
  </si>
  <si>
    <t>tt0066992</t>
  </si>
  <si>
    <t>Un marinaio e mezzo</t>
  </si>
  <si>
    <t>INSERT INTO GENRE_OF VALUES (1378,10);</t>
  </si>
  <si>
    <t>tt0067100</t>
  </si>
  <si>
    <t>Firecracker</t>
  </si>
  <si>
    <t>INSERT INTO GENRE_OF VALUES (1379,9);</t>
  </si>
  <si>
    <t>INSERT INTO GENRE_OF VALUES (1379,23);</t>
  </si>
  <si>
    <t>tt0067460</t>
  </si>
  <si>
    <t>My Kingdom For...</t>
  </si>
  <si>
    <t>INSERT INTO GENRE_OF VALUES (1380,25);</t>
  </si>
  <si>
    <t>tt0067625</t>
  </si>
  <si>
    <t>Trial on the Road</t>
  </si>
  <si>
    <t>Proverka na dorogakh</t>
  </si>
  <si>
    <t>INSERT INTO GENRE_OF VALUES (1381,26);</t>
  </si>
  <si>
    <t>tt0067694</t>
  </si>
  <si>
    <t>Die Russen kommen</t>
  </si>
  <si>
    <t>INSERT INTO GENRE_OF VALUES (1382,26);</t>
  </si>
  <si>
    <t>tt0068958</t>
  </si>
  <si>
    <t>El misterio de Cynthia Baird</t>
  </si>
  <si>
    <t>tt0071261</t>
  </si>
  <si>
    <t>INSERT INTO GENRE_OF VALUES (1384,9);</t>
  </si>
  <si>
    <t>tt0072173</t>
  </si>
  <si>
    <t>Malibu Hot Summer</t>
  </si>
  <si>
    <t>INSERT INTO GENRE_OF VALUES (1385,19);</t>
  </si>
  <si>
    <t>tt0072818</t>
  </si>
  <si>
    <t>Contra la pared</t>
  </si>
  <si>
    <t>tt0073122</t>
  </si>
  <si>
    <t>Hooray for Hollywood</t>
  </si>
  <si>
    <t>tt0073537</t>
  </si>
  <si>
    <t>Double Exposure</t>
  </si>
  <si>
    <t>INSERT INTO GENRE_OF VALUES (1388,13);</t>
  </si>
  <si>
    <t>tt0073604</t>
  </si>
  <si>
    <t>Rana: The Legend of Shadow Lake</t>
  </si>
  <si>
    <t>INSERT INTO GENRE_OF VALUES (1389,6);</t>
  </si>
  <si>
    <t>INSERT INTO GENRE_OF VALUES (1389,13);</t>
  </si>
  <si>
    <t>tt0073706</t>
  </si>
  <si>
    <t>Shocking Asia</t>
  </si>
  <si>
    <t>INSERT INTO GENRE_OF VALUES (1390,13);</t>
  </si>
  <si>
    <t>tt0074208</t>
  </si>
  <si>
    <t>Bingo, Bridesmaids &amp; Braces</t>
  </si>
  <si>
    <t>tt0074350</t>
  </si>
  <si>
    <t>Cosmic Princess</t>
  </si>
  <si>
    <t>INSERT INTO GENRE_OF VALUES (1392,9);</t>
  </si>
  <si>
    <t>INSERT INTO GENRE_OF VALUES (1392,20);</t>
  </si>
  <si>
    <t>tt0075035</t>
  </si>
  <si>
    <t>Panic</t>
  </si>
  <si>
    <t>Bakterion</t>
  </si>
  <si>
    <t>INSERT INTO GENRE_OF VALUES (1393,20);</t>
  </si>
  <si>
    <t>tt0075187</t>
  </si>
  <si>
    <t>Six Tickets to Hell</t>
  </si>
  <si>
    <t>Seis pasajes al infierno</t>
  </si>
  <si>
    <t>INSERT INTO GENRE_OF VALUES (1394,13);</t>
  </si>
  <si>
    <t>tt0075211</t>
  </si>
  <si>
    <t>Shocking Asia II: The Last Taboos</t>
  </si>
  <si>
    <t>tt0075745</t>
  </si>
  <si>
    <t>Beyond Reason</t>
  </si>
  <si>
    <t>tt0075777</t>
  </si>
  <si>
    <t>Bomben auf Berlin - Leben zwischen Furcht und Hoffnung</t>
  </si>
  <si>
    <t>tt0075788</t>
  </si>
  <si>
    <t>Bruce Lee, the Legend</t>
  </si>
  <si>
    <t>tt0075816</t>
  </si>
  <si>
    <t>Chaste and Pure</t>
  </si>
  <si>
    <t>Casta e pura</t>
  </si>
  <si>
    <t>tt0076035</t>
  </si>
  <si>
    <t>Shaolin Deadly Kicks</t>
  </si>
  <si>
    <t>Tai ji ba jiao</t>
  </si>
  <si>
    <t>tt0076041</t>
  </si>
  <si>
    <t>Flush</t>
  </si>
  <si>
    <t>tt0076322</t>
  </si>
  <si>
    <t>Llocsi caimanta</t>
  </si>
  <si>
    <t>tt0076426</t>
  </si>
  <si>
    <t>Music of the Spheres</t>
  </si>
  <si>
    <t>tt0076694</t>
  </si>
  <si>
    <t>Shaolin Invincibles</t>
  </si>
  <si>
    <t>Yong zheng ming zhang Shao Lin men</t>
  </si>
  <si>
    <t>tt0076709</t>
  </si>
  <si>
    <t>Game of Death II</t>
  </si>
  <si>
    <t>Sei mong tap</t>
  </si>
  <si>
    <t>INSERT INTO GENRE_OF VALUES (1405,7);</t>
  </si>
  <si>
    <t>INSERT INTO GENRE_OF VALUES (1405,16);</t>
  </si>
  <si>
    <t>tt0076733</t>
  </si>
  <si>
    <t>Sois belle et tais-toi</t>
  </si>
  <si>
    <t>tt0076917</t>
  </si>
  <si>
    <t>Whitewater Sam</t>
  </si>
  <si>
    <t>INSERT INTO GENRE_OF VALUES (1407,27);</t>
  </si>
  <si>
    <t>tt0077133</t>
  </si>
  <si>
    <t>Ai yu kuang chao</t>
  </si>
  <si>
    <t>tt0077173</t>
  </si>
  <si>
    <t>tt0077329</t>
  </si>
  <si>
    <t>Avenging Dragon</t>
  </si>
  <si>
    <t>Bing xue qing guan ying xiong dan</t>
  </si>
  <si>
    <t>INSERT INTO GENRE_OF VALUES (1410,9);</t>
  </si>
  <si>
    <t>tt0077389</t>
  </si>
  <si>
    <t>D.F./Distrito Federal</t>
  </si>
  <si>
    <t>tt0077472</t>
  </si>
  <si>
    <t>Dragon Lee Fights Again</t>
  </si>
  <si>
    <t>Jie quan da dong kau</t>
  </si>
  <si>
    <t>INSERT INTO GENRE_OF VALUES (1412,9);</t>
  </si>
  <si>
    <t>tt0077475</t>
  </si>
  <si>
    <t>tt0077508</t>
  </si>
  <si>
    <t>tt0077648</t>
  </si>
  <si>
    <t>INSERT INTO GENRE_OF VALUES (1415,19);</t>
  </si>
  <si>
    <t>tt0077731</t>
  </si>
  <si>
    <t>Emanuelle in the Country</t>
  </si>
  <si>
    <t>Messo comunale praticamente spione</t>
  </si>
  <si>
    <t>tt0077772</t>
  </si>
  <si>
    <t>Jing wang shuang xiong</t>
  </si>
  <si>
    <t>tt0077885</t>
  </si>
  <si>
    <t>Mademoiselle</t>
  </si>
  <si>
    <t>INSERT INTO GENRE_OF VALUES (1418,19);</t>
  </si>
  <si>
    <t>tt0077960</t>
  </si>
  <si>
    <t>tt0078125</t>
  </si>
  <si>
    <t>The Pussycat Ranch</t>
  </si>
  <si>
    <t>INSERT INTO GENRE_OF VALUES (1420,6);</t>
  </si>
  <si>
    <t>INSERT INTO GENRE_OF VALUES (1420,27);</t>
  </si>
  <si>
    <t>tt0078178</t>
  </si>
  <si>
    <t>Le rose et le blanc</t>
  </si>
  <si>
    <t>INSERT INTO GENRE_OF VALUES (1421,9);</t>
  </si>
  <si>
    <t>tt0078218</t>
  </si>
  <si>
    <t>Haunted by Her Past</t>
  </si>
  <si>
    <t>tt0078328</t>
  </si>
  <si>
    <t>Strange Companions</t>
  </si>
  <si>
    <t>tt0078349</t>
  </si>
  <si>
    <t>Swan Lake</t>
  </si>
  <si>
    <t>INSERT INTO GENRE_OF VALUES (1424,4);</t>
  </si>
  <si>
    <t>INSERT INTO GENRE_OF VALUES (1424,10);</t>
  </si>
  <si>
    <t>tt0078376</t>
  </si>
  <si>
    <t>Tennessee Stallion</t>
  </si>
  <si>
    <t>INSERT INTO GENRE_OF VALUES (1425,3);</t>
  </si>
  <si>
    <t>INSERT INTO GENRE_OF VALUES (1425,9);</t>
  </si>
  <si>
    <t>tt0078393</t>
  </si>
  <si>
    <t>Bastard Swordsman</t>
  </si>
  <si>
    <t>Tian can bian</t>
  </si>
  <si>
    <t>INSERT INTO GENRE_OF VALUES (1426,16);</t>
  </si>
  <si>
    <t>tt0078411</t>
  </si>
  <si>
    <t>Totul pentru fotbal</t>
  </si>
  <si>
    <t>INSERT INTO GENRE_OF VALUES (1427,25);</t>
  </si>
  <si>
    <t>tt0078546</t>
  </si>
  <si>
    <t>INSERT INTO GENRE_OF VALUES (1428,16);</t>
  </si>
  <si>
    <t>tt0078733</t>
  </si>
  <si>
    <t>Adolescentes au pensionnat</t>
  </si>
  <si>
    <t>tt0078751</t>
  </si>
  <si>
    <t>Alison`s Birthday</t>
  </si>
  <si>
    <t>tt0078769</t>
  </si>
  <si>
    <t>Amor, palavra prostituta</t>
  </si>
  <si>
    <t>tt0078834</t>
  </si>
  <si>
    <t>Beach House</t>
  </si>
  <si>
    <t>tt0078871</t>
  </si>
  <si>
    <t>The Queen of Black Magic</t>
  </si>
  <si>
    <t>Ratu Ilmu Hitam</t>
  </si>
  <si>
    <t>tt0078892</t>
  </si>
  <si>
    <t>INSERT INTO GENRE_OF VALUES (1434,9);</t>
  </si>
  <si>
    <t>tt0078918</t>
  </si>
  <si>
    <t>The Bushido Blade</t>
  </si>
  <si>
    <t>INSERT INTO GENRE_OF VALUES (1435,9);</t>
  </si>
  <si>
    <t>INSERT INTO GENRE_OF VALUES (1435,12);</t>
  </si>
  <si>
    <t>tt0078993</t>
  </si>
  <si>
    <t>Confused Feelings</t>
  </si>
  <si>
    <t>La confusion des sentiments</t>
  </si>
  <si>
    <t>tt0079031</t>
  </si>
  <si>
    <t>Day of the Assassin</t>
  </si>
  <si>
    <t>INSERT INTO GENRE_OF VALUES (1437,9);</t>
  </si>
  <si>
    <t>tt0079143</t>
  </si>
  <si>
    <t>INSERT INTO GENRE_OF VALUES (1438,9);</t>
  </si>
  <si>
    <t>tt0079170</t>
  </si>
  <si>
    <t>Born Wild, Run Free</t>
  </si>
  <si>
    <t>Itazu - Kuma</t>
  </si>
  <si>
    <t>tt0079181</t>
  </si>
  <si>
    <t>Fuego en el mar</t>
  </si>
  <si>
    <t>INSERT INTO GENRE_OF VALUES (1440,23);</t>
  </si>
  <si>
    <t>tt0079246</t>
  </si>
  <si>
    <t>Guaguasi</t>
  </si>
  <si>
    <t>INSERT INTO GENRE_OF VALUES (1441,9);</t>
  </si>
  <si>
    <t>INSERT INTO GENRE_OF VALUES (1441,26);</t>
  </si>
  <si>
    <t>tt0079323</t>
  </si>
  <si>
    <t>Ich bin dein Killer</t>
  </si>
  <si>
    <t>tt0079341</t>
  </si>
  <si>
    <t>El infierno de todos tan temido</t>
  </si>
  <si>
    <t>INSERT INTO GENRE_OF VALUES (1443,23);</t>
  </si>
  <si>
    <t>tt0079358</t>
  </si>
  <si>
    <t>Jade Dagger Ninja</t>
  </si>
  <si>
    <t>Han shan fei hu</t>
  </si>
  <si>
    <t>INSERT INTO GENRE_OF VALUES (1444,9);</t>
  </si>
  <si>
    <t>tt0079396</t>
  </si>
  <si>
    <t>tt0079421</t>
  </si>
  <si>
    <t>Troubled Laughter</t>
  </si>
  <si>
    <t>Ku nao ren de xiao</t>
  </si>
  <si>
    <t>tt0079446</t>
  </si>
  <si>
    <t>tt0079457</t>
  </si>
  <si>
    <t>Die leidenschaftlichen</t>
  </si>
  <si>
    <t>tt0079492</t>
  </si>
  <si>
    <t>Lovespell</t>
  </si>
  <si>
    <t>INSERT INTO GENRE_OF VALUES (1449,24);</t>
  </si>
  <si>
    <t>INSERT INTO GENRE_OF VALUES (1449,19);</t>
  </si>
  <si>
    <t>tt0079509</t>
  </si>
  <si>
    <t>Fantasy Mission Force</t>
  </si>
  <si>
    <t>Mi ni te gong dui</t>
  </si>
  <si>
    <t>INSERT INTO GENRE_OF VALUES (1450,3);</t>
  </si>
  <si>
    <t>INSERT INTO GENRE_OF VALUES (1450,6);</t>
  </si>
  <si>
    <t>tt0079572</t>
  </si>
  <si>
    <t>Mojado Power</t>
  </si>
  <si>
    <t>tt0079678</t>
  </si>
  <si>
    <t>The Ortlieb Woman</t>
  </si>
  <si>
    <t>Die Ortliebschen Frauen</t>
  </si>
  <si>
    <t>tt0079706</t>
  </si>
  <si>
    <t>Paydirt</t>
  </si>
  <si>
    <t>INSERT INTO GENRE_OF VALUES (1453,23);</t>
  </si>
  <si>
    <t>tt0079712</t>
  </si>
  <si>
    <t>Perro callejero II</t>
  </si>
  <si>
    <t>INSERT INTO GENRE_OF VALUES (1454,9);</t>
  </si>
  <si>
    <t>tt0079720</t>
  </si>
  <si>
    <t>El regreso de Eva Man</t>
  </si>
  <si>
    <t>INSERT INTO GENRE_OF VALUES (1455,6);</t>
  </si>
  <si>
    <t>tt0079762</t>
  </si>
  <si>
    <t>INSERT INTO GENRE_OF VALUES (1456,9);</t>
  </si>
  <si>
    <t>tt0079799</t>
  </si>
  <si>
    <t>A Married Woman</t>
  </si>
  <si>
    <t>Retrato de una mujer casada</t>
  </si>
  <si>
    <t>INSERT INTO GENRE_OF VALUES (1457,23);</t>
  </si>
  <si>
    <t>tt0079811</t>
  </si>
  <si>
    <t>Rivals</t>
  </si>
  <si>
    <t>tt0079891</t>
  </si>
  <si>
    <t>Shaolin Temple</t>
  </si>
  <si>
    <t>Shao Lin si</t>
  </si>
  <si>
    <t>INSERT INTO GENRE_OF VALUES (1459,9);</t>
  </si>
  <si>
    <t>tt0079896</t>
  </si>
  <si>
    <t>The Brave Archer III</t>
  </si>
  <si>
    <t>She diao ying xiong chuan san ji</t>
  </si>
  <si>
    <t>INSERT INTO GENRE_OF VALUES (1460,9);</t>
  </si>
  <si>
    <t>tt0079899</t>
  </si>
  <si>
    <t>Brave Archer and His Mate</t>
  </si>
  <si>
    <t>INSERT INTO GENRE_OF VALUES (1461,19);</t>
  </si>
  <si>
    <t>tt0079915</t>
  </si>
  <si>
    <t>Skullduggery</t>
  </si>
  <si>
    <t>INSERT INTO GENRE_OF VALUES (1462,13);</t>
  </si>
  <si>
    <t>tt0079959</t>
  </si>
  <si>
    <t>Strong Medicine</t>
  </si>
  <si>
    <t>tt0080086</t>
  </si>
  <si>
    <t>Only Their Clothes Are Old</t>
  </si>
  <si>
    <t>INSERT INTO GENRE_OF VALUES (1464,10);</t>
  </si>
  <si>
    <t>tt0080105</t>
  </si>
  <si>
    <t>Voorbij, voorbij</t>
  </si>
  <si>
    <t>tt0080164</t>
  </si>
  <si>
    <t>Your Ticket Is No Longer Valid</t>
  </si>
  <si>
    <t>tt0080311</t>
  </si>
  <si>
    <t>...Maybe This Time</t>
  </si>
  <si>
    <t>tt0080317</t>
  </si>
  <si>
    <t>tt0080323</t>
  </si>
  <si>
    <t>Abang</t>
  </si>
  <si>
    <t>INSERT INTO GENRE_OF VALUES (1469,9);</t>
  </si>
  <si>
    <t>INSERT INTO GENRE_OF VALUES (1469,10);</t>
  </si>
  <si>
    <t>tt0080328</t>
  </si>
  <si>
    <t>Ach du lieber Harry</t>
  </si>
  <si>
    <t>tt0080341</t>
  </si>
  <si>
    <t>In Search of Famine</t>
  </si>
  <si>
    <t>Akaler Sandhane</t>
  </si>
  <si>
    <t>tt0080355</t>
  </si>
  <si>
    <t>Allons z`enfants</t>
  </si>
  <si>
    <t>INSERT INTO GENRE_OF VALUES (1472,26);</t>
  </si>
  <si>
    <t>tt0080362</t>
  </si>
  <si>
    <t>The Other Hell</t>
  </si>
  <si>
    <t>L`altro inferno</t>
  </si>
  <si>
    <t>INSERT INTO GENRE_OF VALUES (1473,23);</t>
  </si>
  <si>
    <t>tt0080363</t>
  </si>
  <si>
    <t>Madame Olga`s Pupils</t>
  </si>
  <si>
    <t>Las alumnas de madame Olga</t>
  </si>
  <si>
    <t>tt0080366</t>
  </si>
  <si>
    <t>Carlota: Amor es... veneno</t>
  </si>
  <si>
    <t>tt0080373</t>
  </si>
  <si>
    <t>Light Years Away</t>
  </si>
  <si>
    <t>tt0080393</t>
  </si>
  <si>
    <t>Attila flagello di Dio</t>
  </si>
  <si>
    <t>INSERT INTO GENRE_OF VALUES (1477,12);</t>
  </si>
  <si>
    <t>tt0080399</t>
  </si>
  <si>
    <t>Las aventuras de Enrique y Ana</t>
  </si>
  <si>
    <t>INSERT INTO GENRE_OF VALUES (1478,10);</t>
  </si>
  <si>
    <t>INSERT INTO GENRE_OF VALUES (1478,15);</t>
  </si>
  <si>
    <t>tt0080411</t>
  </si>
  <si>
    <t>tt0080438</t>
  </si>
  <si>
    <t>Satan`s Baby Doll</t>
  </si>
  <si>
    <t>La bimba di Satana</t>
  </si>
  <si>
    <t>tt0080440</t>
  </si>
  <si>
    <t>The Black Cat</t>
  </si>
  <si>
    <t>Gatto nero</t>
  </si>
  <si>
    <t>tt0080441</t>
  </si>
  <si>
    <t>Black Jack</t>
  </si>
  <si>
    <t>Asalto al casino</t>
  </si>
  <si>
    <t>INSERT INTO GENRE_OF VALUES (1482,7);</t>
  </si>
  <si>
    <t>tt0080471</t>
  </si>
  <si>
    <t>Broken Promise</t>
  </si>
  <si>
    <t>tt0080478</t>
  </si>
  <si>
    <t>Buitres sobre la ciudad</t>
  </si>
  <si>
    <t>INSERT INTO GENRE_OF VALUES (1484,7);</t>
  </si>
  <si>
    <t>tt0080481</t>
  </si>
  <si>
    <t>Burning Rubber</t>
  </si>
  <si>
    <t>tt0080490</t>
  </si>
  <si>
    <t>Sechs Schwedinnen auf Ibiza</t>
  </si>
  <si>
    <t>INSERT INTO GENRE_OF VALUES (1486,6);</t>
  </si>
  <si>
    <t>tt0080494</t>
  </si>
  <si>
    <t>Mercenaries` Trap</t>
  </si>
  <si>
    <t>Capcana mercenarilor</t>
  </si>
  <si>
    <t>INSERT INTO GENRE_OF VALUES (1487,9);</t>
  </si>
  <si>
    <t>INSERT INTO GENRE_OF VALUES (1487,26);</t>
  </si>
  <si>
    <t>tt0080495</t>
  </si>
  <si>
    <t>La capilla ardiente</t>
  </si>
  <si>
    <t>INSERT INTO GENRE_OF VALUES (1488,24);</t>
  </si>
  <si>
    <t>INSERT INTO GENRE_OF VALUES (1488,13);</t>
  </si>
  <si>
    <t>tt0080498</t>
  </si>
  <si>
    <t>tt0080501</t>
  </si>
  <si>
    <t>Car Crash</t>
  </si>
  <si>
    <t>tt0080502</t>
  </si>
  <si>
    <t>tt0080509</t>
  </si>
  <si>
    <t>Celles qu`on n`a pas eues...</t>
  </si>
  <si>
    <t>tt0080518</t>
  </si>
  <si>
    <t>Charlotte</t>
  </si>
  <si>
    <t>INSERT INTO GENRE_OF VALUES (1493,9);</t>
  </si>
  <si>
    <t>INSERT INTO GENRE_OF VALUES (1493,26);</t>
  </si>
  <si>
    <t>tt0080531</t>
  </si>
  <si>
    <t>Christmas Mountain</t>
  </si>
  <si>
    <t>INSERT INTO GENRE_OF VALUES (1494,9);</t>
  </si>
  <si>
    <t>INSERT INTO GENRE_OF VALUES (1494,10);</t>
  </si>
  <si>
    <t>tt0080538</t>
  </si>
  <si>
    <t>The Circus Casablanca</t>
  </si>
  <si>
    <t>Cirkus Casablanca</t>
  </si>
  <si>
    <t>INSERT INTO GENRE_OF VALUES (1495,9);</t>
  </si>
  <si>
    <t>INSERT INTO GENRE_OF VALUES (1495,10);</t>
  </si>
  <si>
    <t>tt0080541</t>
  </si>
  <si>
    <t>Clara et les Chics Types</t>
  </si>
  <si>
    <t>INSERT INTO GENRE_OF VALUES (1496,9);</t>
  </si>
  <si>
    <t>INSERT INTO GENRE_OF VALUES (1496,14);</t>
  </si>
  <si>
    <t>tt0080554</t>
  </si>
  <si>
    <t>Colegas</t>
  </si>
  <si>
    <t>tt0080560</t>
  </si>
  <si>
    <t>The Conquest of Paradise</t>
  </si>
  <si>
    <t>tt0080563</t>
  </si>
  <si>
    <t>The Other One</t>
  </si>
  <si>
    <t>Conversa Acabada</t>
  </si>
  <si>
    <t>INSERT INTO GENRE_OF VALUES (1499,9);</t>
  </si>
  <si>
    <t>INSERT INTO GENRE_OF VALUES (1499,19);</t>
  </si>
  <si>
    <t>tt0080570</t>
  </si>
  <si>
    <t>Cruz de olvido</t>
  </si>
  <si>
    <t>INSERT INTO GENRE_OF VALUES (1500,9);</t>
  </si>
  <si>
    <t>INSERT INTO GENRE_OF VALUES (1500,15);</t>
  </si>
  <si>
    <t>tt0080574</t>
  </si>
  <si>
    <t>tt0080576</t>
  </si>
  <si>
    <t>Potteries</t>
  </si>
  <si>
    <t>Cserepek</t>
  </si>
  <si>
    <t>tt0080581</t>
  </si>
  <si>
    <t>INSERT INTO GENRE_OF VALUES (1503,26);</t>
  </si>
  <si>
    <t>tt0080583</t>
  </si>
  <si>
    <t>Du zhou</t>
  </si>
  <si>
    <t>tt0080591</t>
  </si>
  <si>
    <t>Damy priglashayut kavalerov</t>
  </si>
  <si>
    <t>INSERT INTO GENRE_OF VALUES (1505,19);</t>
  </si>
  <si>
    <t>tt0080594</t>
  </si>
  <si>
    <t>The Day After Trinity</t>
  </si>
  <si>
    <t>INSERT INTO GENRE_OF VALUES (1506,8);</t>
  </si>
  <si>
    <t>tt0080607</t>
  </si>
  <si>
    <t>Delusion</t>
  </si>
  <si>
    <t>tt0080608</t>
  </si>
  <si>
    <t>tt0080609</t>
  </si>
  <si>
    <t>Denver</t>
  </si>
  <si>
    <t>tt0080611</t>
  </si>
  <si>
    <t>Last Summer</t>
  </si>
  <si>
    <t>tt0080612</t>
  </si>
  <si>
    <t>Desperado City</t>
  </si>
  <si>
    <t>tt0080630</t>
  </si>
  <si>
    <t>Dirty Tricks</t>
  </si>
  <si>
    <t>tt0080649</t>
  </si>
  <si>
    <t>Dorotej</t>
  </si>
  <si>
    <t>INSERT INTO GENRE_OF VALUES (1513,12);</t>
  </si>
  <si>
    <t>tt0080650</t>
  </si>
  <si>
    <t>Dos pillos y pico</t>
  </si>
  <si>
    <t>tt0080657</t>
  </si>
  <si>
    <t>Sweet Inquest on Violence</t>
  </si>
  <si>
    <t>tt0080664</t>
  </si>
  <si>
    <t>Revenge of the Black Wolf</t>
  </si>
  <si>
    <t>Duelo a muerte</t>
  </si>
  <si>
    <t>INSERT INTO GENRE_OF VALUES (1516,3);</t>
  </si>
  <si>
    <t>INSERT INTO GENRE_OF VALUES (1516,9);</t>
  </si>
  <si>
    <t>tt0080667</t>
  </si>
  <si>
    <t>Dumbrava minunata</t>
  </si>
  <si>
    <t>INSERT INTO GENRE_OF VALUES (1517,10);</t>
  </si>
  <si>
    <t>INSERT INTO GENRE_OF VALUES (1517,24);</t>
  </si>
  <si>
    <t>tt0080669</t>
  </si>
  <si>
    <t>Unleashed Perversions of Emanuelle</t>
  </si>
  <si>
    <t>tt0080679</t>
  </si>
  <si>
    <t>Fundi: The Story of Ella Baker</t>
  </si>
  <si>
    <t>tt0080680</t>
  </si>
  <si>
    <t>Los embarazados</t>
  </si>
  <si>
    <t>tt0080681</t>
  </si>
  <si>
    <t>Emmanuelle Goes to Cannes</t>
  </si>
  <si>
    <t>tt0080693</t>
  </si>
  <si>
    <t>The Erotic Dreams of a Lady</t>
  </si>
  <si>
    <t>tt0080706</t>
  </si>
  <si>
    <t>Exposed</t>
  </si>
  <si>
    <t>tt0080721</t>
  </si>
  <si>
    <t>Fat Angels</t>
  </si>
  <si>
    <t>INSERT INTO GENRE_OF VALUES (1524,9);</t>
  </si>
  <si>
    <t>tt0080728</t>
  </si>
  <si>
    <t>The Aviator`s Wife</t>
  </si>
  <si>
    <t>La femme de l`aviateur</t>
  </si>
  <si>
    <t>INSERT INTO GENRE_OF VALUES (1525,9);</t>
  </si>
  <si>
    <t>INSERT INTO GENRE_OF VALUES (1525,19);</t>
  </si>
  <si>
    <t>tt0080765</t>
  </si>
  <si>
    <t>tt0080774</t>
  </si>
  <si>
    <t>Gamiani</t>
  </si>
  <si>
    <t>tt0080779</t>
  </si>
  <si>
    <t>Gekkenbriefje</t>
  </si>
  <si>
    <t>tt0080780</t>
  </si>
  <si>
    <t>The Yellow Star: The Persecution of the Jews in Europe - 1933-1945</t>
  </si>
  <si>
    <t>INSERT INTO GENRE_OF VALUES (1529,9);</t>
  </si>
  <si>
    <t>INSERT INTO GENRE_OF VALUES (1529,12);</t>
  </si>
  <si>
    <t>tt0080784</t>
  </si>
  <si>
    <t>Getting Over</t>
  </si>
  <si>
    <t>INSERT INTO GENRE_OF VALUES (1530,14);</t>
  </si>
  <si>
    <t>tt0080787</t>
  </si>
  <si>
    <t>The Ghost Dance</t>
  </si>
  <si>
    <t>INSERT INTO GENRE_OF VALUES (1531,23);</t>
  </si>
  <si>
    <t>tt0080803</t>
  </si>
  <si>
    <t>The Ninja Pirates</t>
  </si>
  <si>
    <t>Tian ya guai ke yi zhen feng</t>
  </si>
  <si>
    <t>INSERT INTO GENRE_OF VALUES (1532,3);</t>
  </si>
  <si>
    <t>tt0080810</t>
  </si>
  <si>
    <t>Grad Night</t>
  </si>
  <si>
    <t>tt0080828</t>
  </si>
  <si>
    <t>Encounter of the Spooky Kind II</t>
  </si>
  <si>
    <t>Gui yao gui</t>
  </si>
  <si>
    <t>INSERT INTO GENRE_OF VALUES (1534,6);</t>
  </si>
  <si>
    <t>INSERT INTO GENRE_OF VALUES (1534,13);</t>
  </si>
  <si>
    <t>tt0080847</t>
  </si>
  <si>
    <t>tt0080862</t>
  </si>
  <si>
    <t>Herbstromanze</t>
  </si>
  <si>
    <t>INSERT INTO GENRE_OF VALUES (1536,19);</t>
  </si>
  <si>
    <t>tt0080867</t>
  </si>
  <si>
    <t>Baba!</t>
  </si>
  <si>
    <t>Hey Babe!</t>
  </si>
  <si>
    <t>tt0080872</t>
  </si>
  <si>
    <t>Highpoint</t>
  </si>
  <si>
    <t>INSERT INTO GENRE_OF VALUES (1538,6);</t>
  </si>
  <si>
    <t>INSERT INTO GENRE_OF VALUES (1538,23);</t>
  </si>
  <si>
    <t>tt0080883</t>
  </si>
  <si>
    <t>Kapax del Amazonas</t>
  </si>
  <si>
    <t>INSERT INTO GENRE_OF VALUES (1539,19);</t>
  </si>
  <si>
    <t>tt0080899</t>
  </si>
  <si>
    <t>Heat of Desire</t>
  </si>
  <si>
    <t>Plein sud</t>
  </si>
  <si>
    <t>tt0080911</t>
  </si>
  <si>
    <t>Ideaalmaastik</t>
  </si>
  <si>
    <t>tt0080912</t>
  </si>
  <si>
    <t>Idealnyy muzh</t>
  </si>
  <si>
    <t>tt0080939</t>
  </si>
  <si>
    <t>Scenes from Life of People on Leave</t>
  </si>
  <si>
    <t>Iz zhizni otdykhayushchikh</t>
  </si>
  <si>
    <t>INSERT INTO GENRE_OF VALUES (1543,19);</t>
  </si>
  <si>
    <t>tt0080946</t>
  </si>
  <si>
    <t>Le jardinier</t>
  </si>
  <si>
    <t>INSERT INTO GENRE_OF VALUES (1544,9);</t>
  </si>
  <si>
    <t>tt0080953</t>
  </si>
  <si>
    <t>Jesli serce masz bijace</t>
  </si>
  <si>
    <t>INSERT INTO GENRE_OF VALUES (1545,10);</t>
  </si>
  <si>
    <t>INSERT INTO GENRE_OF VALUES (1545,12);</t>
  </si>
  <si>
    <t>tt0080955</t>
  </si>
  <si>
    <t>Jet Lag</t>
  </si>
  <si>
    <t>tt0080957</t>
  </si>
  <si>
    <t>The Games of Countess Dolingen</t>
  </si>
  <si>
    <t>Les jeux de la comtesse Dolingen de Gratz</t>
  </si>
  <si>
    <t>tt0080973</t>
  </si>
  <si>
    <t>The Amorous Sisters</t>
  </si>
  <si>
    <t>INSERT INTO GENRE_OF VALUES (1548,6);</t>
  </si>
  <si>
    <t>tt0080995</t>
  </si>
  <si>
    <t>Khleb, zoloto, nagan</t>
  </si>
  <si>
    <t>tt0081001</t>
  </si>
  <si>
    <t>Heartbreak High</t>
  </si>
  <si>
    <t>The Kinky Coaches and the Pom Pom Pussycats</t>
  </si>
  <si>
    <t>tt0081002</t>
  </si>
  <si>
    <t>The Million Dollar Face</t>
  </si>
  <si>
    <t>tt0081023</t>
  </si>
  <si>
    <t>tt0081024</t>
  </si>
  <si>
    <t>tt0081027</t>
  </si>
  <si>
    <t>Zombie Lake</t>
  </si>
  <si>
    <t>Le lac des morts vivants</t>
  </si>
  <si>
    <t>INSERT INTO GENRE_OF VALUES (1554,13);</t>
  </si>
  <si>
    <t>tt0081043</t>
  </si>
  <si>
    <t>Lenin in Paris</t>
  </si>
  <si>
    <t>Lenin v Parizhe</t>
  </si>
  <si>
    <t>tt0081048</t>
  </si>
  <si>
    <t>Lichnoy bezopasnosti ne garantiruyu</t>
  </si>
  <si>
    <t>tt0081057</t>
  </si>
  <si>
    <t>Linda</t>
  </si>
  <si>
    <t>INSERT INTO GENRE_OF VALUES (1557,7);</t>
  </si>
  <si>
    <t>INSERT INTO GENRE_OF VALUES (1557,19);</t>
  </si>
  <si>
    <t>tt0081065</t>
  </si>
  <si>
    <t>The Black Wolf</t>
  </si>
  <si>
    <t>El lobo negro</t>
  </si>
  <si>
    <t>INSERT INTO GENRE_OF VALUES (1558,3);</t>
  </si>
  <si>
    <t>INSERT INTO GENRE_OF VALUES (1558,9);</t>
  </si>
  <si>
    <t>tt0081072</t>
  </si>
  <si>
    <t>Look Back in Anger</t>
  </si>
  <si>
    <t>tt0081073</t>
  </si>
  <si>
    <t>Loophole</t>
  </si>
  <si>
    <t>INSERT INTO GENRE_OF VALUES (1560,7);</t>
  </si>
  <si>
    <t>INSERT INTO GENRE_OF VALUES (1560,9);</t>
  </si>
  <si>
    <t>tt0081088</t>
  </si>
  <si>
    <t>Lunch Wagon</t>
  </si>
  <si>
    <t>INSERT INTO GENRE_OF VALUES (1561,7);</t>
  </si>
  <si>
    <t>INSERT INTO GENRE_OF VALUES (1561,19);</t>
  </si>
  <si>
    <t>tt0081090</t>
  </si>
  <si>
    <t>Luscious</t>
  </si>
  <si>
    <t>tt0081109</t>
  </si>
  <si>
    <t>The Man Who Saw Tomorrow</t>
  </si>
  <si>
    <t>INSERT INTO GENRE_OF VALUES (1563,9);</t>
  </si>
  <si>
    <t>INSERT INTO GENRE_OF VALUES (1563,12);</t>
  </si>
  <si>
    <t>tt0081124</t>
  </si>
  <si>
    <t>Maravillas</t>
  </si>
  <si>
    <t>INSERT INTO GENRE_OF VALUES (1564,9);</t>
  </si>
  <si>
    <t>INSERT INTO GENRE_OF VALUES (1564,23);</t>
  </si>
  <si>
    <t>tt0081133</t>
  </si>
  <si>
    <t>Martin</t>
  </si>
  <si>
    <t>tt0081135</t>
  </si>
  <si>
    <t>La masajista vocacional</t>
  </si>
  <si>
    <t>tt0081158</t>
  </si>
  <si>
    <t>Midnight Lace</t>
  </si>
  <si>
    <t>INSERT INTO GENRE_OF VALUES (1567,16);</t>
  </si>
  <si>
    <t>INSERT INTO GENRE_OF VALUES (1567,23);</t>
  </si>
  <si>
    <t>tt0081168</t>
  </si>
  <si>
    <t>Return of the Sentimental Swordsman</t>
  </si>
  <si>
    <t>Mo jian xia qing</t>
  </si>
  <si>
    <t>INSERT INTO GENRE_OF VALUES (1568,9);</t>
  </si>
  <si>
    <t>tt0081174</t>
  </si>
  <si>
    <t>Momentos</t>
  </si>
  <si>
    <t>tt0081175</t>
  </si>
  <si>
    <t>The National Mummy</t>
  </si>
  <si>
    <t>La momia nacional</t>
  </si>
  <si>
    <t>INSERT INTO GENRE_OF VALUES (1570,13);</t>
  </si>
  <si>
    <t>tt0081178</t>
  </si>
  <si>
    <t>The Monster Club</t>
  </si>
  <si>
    <t>INSERT INTO GENRE_OF VALUES (1571,13);</t>
  </si>
  <si>
    <t>tt0081197</t>
  </si>
  <si>
    <t>Bordello</t>
  </si>
  <si>
    <t>INSERT INTO GENRE_OF VALUES (1572,6);</t>
  </si>
  <si>
    <t>INSERT INTO GENRE_OF VALUES (1572,9);</t>
  </si>
  <si>
    <t>tt0081199</t>
  </si>
  <si>
    <t>INSERT INTO GENRE_OF VALUES (1573,19);</t>
  </si>
  <si>
    <t>tt0081203</t>
  </si>
  <si>
    <t>Murder by Phone</t>
  </si>
  <si>
    <t>INSERT INTO GENRE_OF VALUES (1574,16);</t>
  </si>
  <si>
    <t>INSERT INTO GENRE_OF VALUES (1574,20);</t>
  </si>
  <si>
    <t>tt0081204</t>
  </si>
  <si>
    <t>Mur murs</t>
  </si>
  <si>
    <t>tt0081211</t>
  </si>
  <si>
    <t>tt0081217</t>
  </si>
  <si>
    <t>Nana</t>
  </si>
  <si>
    <t>tt0081220</t>
  </si>
  <si>
    <t>Neco je ve vzduchu</t>
  </si>
  <si>
    <t>INSERT INTO GENRE_OF VALUES (1578,20);</t>
  </si>
  <si>
    <t>tt0081221</t>
  </si>
  <si>
    <t>Der Neger Erwin</t>
  </si>
  <si>
    <t>tt0081226</t>
  </si>
  <si>
    <t>Nic nie stoi na przeszkodzie</t>
  </si>
  <si>
    <t>tt0081229</t>
  </si>
  <si>
    <t>Night of the Demon</t>
  </si>
  <si>
    <t>tt0081236</t>
  </si>
  <si>
    <t>Ninja Champion</t>
  </si>
  <si>
    <t>tt0081239</t>
  </si>
  <si>
    <t>Child Fidencio, the Healer of Espinazo</t>
  </si>
  <si>
    <t>tt0081244</t>
  </si>
  <si>
    <t>Nochnoye proishestviye</t>
  </si>
  <si>
    <t>tt0081248</t>
  </si>
  <si>
    <t>Burial Ground: The Nights of Terror</t>
  </si>
  <si>
    <t>Le notti del terrore</t>
  </si>
  <si>
    <t>tt0081262</t>
  </si>
  <si>
    <t>Odnazhdy dvadtsat let spustya</t>
  </si>
  <si>
    <t>tt0081266</t>
  </si>
  <si>
    <t>Oficio de tinieblas</t>
  </si>
  <si>
    <t>tt0081267</t>
  </si>
  <si>
    <t>Ogaryova, 6</t>
  </si>
  <si>
    <t>tt0081286</t>
  </si>
  <si>
    <t>Murder Syndrome</t>
  </si>
  <si>
    <t>Murder Obsession</t>
  </si>
  <si>
    <t>INSERT INTO GENRE_OF VALUES (1589,16);</t>
  </si>
  <si>
    <t>tt0081294</t>
  </si>
  <si>
    <t>Ozhidanie</t>
  </si>
  <si>
    <t>INSERT INTO GENRE_OF VALUES (1590,19);</t>
  </si>
  <si>
    <t>tt0081312</t>
  </si>
  <si>
    <t>Confusion</t>
  </si>
  <si>
    <t>La baraonda</t>
  </si>
  <si>
    <t>tt0081313</t>
  </si>
  <si>
    <t>Exit: Dead End</t>
  </si>
  <si>
    <t>La patria del rata</t>
  </si>
  <si>
    <t>tt0081315</t>
  </si>
  <si>
    <t>Patricia, a Trip for Love</t>
  </si>
  <si>
    <t>Patrizia</t>
  </si>
  <si>
    <t>INSERT INTO GENRE_OF VALUES (1593,16);</t>
  </si>
  <si>
    <t>tt0081342</t>
  </si>
  <si>
    <t>Platinum Paradise</t>
  </si>
  <si>
    <t>tt0081349</t>
  </si>
  <si>
    <t>INSERT INTO GENRE_OF VALUES (1595,7);</t>
  </si>
  <si>
    <t>tt0081356</t>
  </si>
  <si>
    <t>Pornovideo</t>
  </si>
  <si>
    <t>tt0081362</t>
  </si>
  <si>
    <t>Posledniy pobeg</t>
  </si>
  <si>
    <t>tt0081363</t>
  </si>
  <si>
    <t>Shortcuts</t>
  </si>
  <si>
    <t>Postriziny</t>
  </si>
  <si>
    <t>tt0081366</t>
  </si>
  <si>
    <t>The Power</t>
  </si>
  <si>
    <t>tt0081368</t>
  </si>
  <si>
    <t>Pray TV</t>
  </si>
  <si>
    <t>tt0081369</t>
  </si>
  <si>
    <t>Take Your Ten Thousand Francs and Get Out</t>
  </si>
  <si>
    <t>Prends 10000 balles et casse-toi</t>
  </si>
  <si>
    <t>tt0081377</t>
  </si>
  <si>
    <t>The Private History of a Campaign That Failed</t>
  </si>
  <si>
    <t>INSERT INTO GENRE_OF VALUES (1602,9);</t>
  </si>
  <si>
    <t>tt0081380</t>
  </si>
  <si>
    <t>tt0081387</t>
  </si>
  <si>
    <t>Psy</t>
  </si>
  <si>
    <t>tt0081388</t>
  </si>
  <si>
    <t>Pugovitsa</t>
  </si>
  <si>
    <t>Pugowitza</t>
  </si>
  <si>
    <t>INSERT INTO GENRE_OF VALUES (1605,26);</t>
  </si>
  <si>
    <t>tt0081393</t>
  </si>
  <si>
    <t>tt0081394</t>
  </si>
  <si>
    <t>La quinta del porro</t>
  </si>
  <si>
    <t>tt0081415</t>
  </si>
  <si>
    <t>Night of the Werewolf</t>
  </si>
  <si>
    <t>El retorno del Hombre Lobo</t>
  </si>
  <si>
    <t>tt0081426</t>
  </si>
  <si>
    <t>Richard III</t>
  </si>
  <si>
    <t>INSERT INTO GENRE_OF VALUES (1609,12);</t>
  </si>
  <si>
    <t>tt0081427</t>
  </si>
  <si>
    <t>Ricomincio da tre</t>
  </si>
  <si>
    <t>tt0081430</t>
  </si>
  <si>
    <t>Amin: The Rise and Fall</t>
  </si>
  <si>
    <t>Rise and Fall of Idi Amin</t>
  </si>
  <si>
    <t>INSERT INTO GENRE_OF VALUES (1611,7);</t>
  </si>
  <si>
    <t>INSERT INTO GENRE_OF VALUES (1611,9);</t>
  </si>
  <si>
    <t>tt0081432</t>
  </si>
  <si>
    <t>Los ritos sexuales del diablo</t>
  </si>
  <si>
    <t>INSERT INTO GENRE_OF VALUES (1612,13);</t>
  </si>
  <si>
    <t>INSERT INTO GENRE_OF VALUES (1612,16);</t>
  </si>
  <si>
    <t>tt0081435</t>
  </si>
  <si>
    <t>Romaneto</t>
  </si>
  <si>
    <t>INSERT INTO GENRE_OF VALUES (1613,9);</t>
  </si>
  <si>
    <t>INSERT INTO GENRE_OF VALUES (1613,16);</t>
  </si>
  <si>
    <t>tt0081451</t>
  </si>
  <si>
    <t>Samba Lento</t>
  </si>
  <si>
    <t>tt0081455</t>
  </si>
  <si>
    <t>Scanners</t>
  </si>
  <si>
    <t>INSERT INTO GENRE_OF VALUES (1615,20);</t>
  </si>
  <si>
    <t>INSERT INTO GENRE_OF VALUES (1615,23);</t>
  </si>
  <si>
    <t>tt0081476</t>
  </si>
  <si>
    <t>Seduction</t>
  </si>
  <si>
    <t>INSERT INTO GENRE_OF VALUES (1616,19);</t>
  </si>
  <si>
    <t>INSERT INTO GENRE_OF VALUES (1616,23);</t>
  </si>
  <si>
    <t>tt0081484</t>
  </si>
  <si>
    <t>Seraphita`s Diary</t>
  </si>
  <si>
    <t>tt0081486</t>
  </si>
  <si>
    <t>Seuls</t>
  </si>
  <si>
    <t>tt0081489</t>
  </si>
  <si>
    <t>Bloody Sex</t>
  </si>
  <si>
    <t>Sexo sangriento</t>
  </si>
  <si>
    <t>tt0081501</t>
  </si>
  <si>
    <t>Job Hunter</t>
  </si>
  <si>
    <t>Shi ye sheng</t>
  </si>
  <si>
    <t>INSERT INTO GENRE_OF VALUES (1620,19);</t>
  </si>
  <si>
    <t>tt0081507</t>
  </si>
  <si>
    <t>Shou zhi ao chu</t>
  </si>
  <si>
    <t>INSERT INTO GENRE_OF VALUES (1621,9);</t>
  </si>
  <si>
    <t>tt0081511</t>
  </si>
  <si>
    <t>Las siete cucas</t>
  </si>
  <si>
    <t>INSERT INTO GENRE_OF VALUES (1622,9);</t>
  </si>
  <si>
    <t>tt0081531</t>
  </si>
  <si>
    <t>Snadji se, druze</t>
  </si>
  <si>
    <t>INSERT INTO GENRE_OF VALUES (1623,26);</t>
  </si>
  <si>
    <t>tt0081533</t>
  </si>
  <si>
    <t>Soggy Bottom, U.S.A.</t>
  </si>
  <si>
    <t>tt0081535</t>
  </si>
  <si>
    <t>Sonata for a Red-Haired Girl</t>
  </si>
  <si>
    <t>tt0081538</t>
  </si>
  <si>
    <t>The Prick</t>
  </si>
  <si>
    <t>El soplagaitas</t>
  </si>
  <si>
    <t>tt0081567</t>
  </si>
  <si>
    <t>tt0081592</t>
  </si>
  <si>
    <t>INSERT INTO GENRE_OF VALUES (1628,10);</t>
  </si>
  <si>
    <t>tt0081594</t>
  </si>
  <si>
    <t>Tac-tac</t>
  </si>
  <si>
    <t>tt0081633</t>
  </si>
  <si>
    <t>Time Bandits</t>
  </si>
  <si>
    <t>INSERT INTO GENRE_OF VALUES (1630,6);</t>
  </si>
  <si>
    <t>INSERT INTO GENRE_OF VALUES (1630,24);</t>
  </si>
  <si>
    <t>tt0081655</t>
  </si>
  <si>
    <t>The Hit</t>
  </si>
  <si>
    <t>INSERT INTO GENRE_OF VALUES (1631,15);</t>
  </si>
  <si>
    <t>tt0081664</t>
  </si>
  <si>
    <t>Tuck Everlasting</t>
  </si>
  <si>
    <t>INSERT INTO GENRE_OF VALUES (1632,10);</t>
  </si>
  <si>
    <t>INSERT INTO GENRE_OF VALUES (1632,24);</t>
  </si>
  <si>
    <t>tt0081670</t>
  </si>
  <si>
    <t>Ty dolzhen zhit</t>
  </si>
  <si>
    <t>INSERT INTO GENRE_OF VALUES (1633,26);</t>
  </si>
  <si>
    <t>tt0081673</t>
  </si>
  <si>
    <t>U matrosov net voprosov</t>
  </si>
  <si>
    <t>INSERT INTO GENRE_OF VALUES (1634,15);</t>
  </si>
  <si>
    <t>tt0081674</t>
  </si>
  <si>
    <t>UFOria</t>
  </si>
  <si>
    <t>INSERT INTO GENRE_OF VALUES (1635,20);</t>
  </si>
  <si>
    <t>tt0081677</t>
  </si>
  <si>
    <t>The Last Shark</t>
  </si>
  <si>
    <t>L`ultimo squalo</t>
  </si>
  <si>
    <t>tt0081679</t>
  </si>
  <si>
    <t>tt0081681</t>
  </si>
  <si>
    <t>Underground Aces</t>
  </si>
  <si>
    <t>tt0081684</t>
  </si>
  <si>
    <t>Une robe noire pour un tueur</t>
  </si>
  <si>
    <t>tt0081685</t>
  </si>
  <si>
    <t>Une sale affaire</t>
  </si>
  <si>
    <t>INSERT INTO GENRE_OF VALUES (1640,7);</t>
  </si>
  <si>
    <t>INSERT INTO GENRE_OF VALUES (1640,9);</t>
  </si>
  <si>
    <t>tt0081689</t>
  </si>
  <si>
    <t>Uno contro l`altro, praticamente amici</t>
  </si>
  <si>
    <t>tt0081690</t>
  </si>
  <si>
    <t>Unser kurzes Leben</t>
  </si>
  <si>
    <t>tt0081704</t>
  </si>
  <si>
    <t>Vecinos</t>
  </si>
  <si>
    <t>tt0081707</t>
  </si>
  <si>
    <t>Verde Vinho</t>
  </si>
  <si>
    <t>tt0081714</t>
  </si>
  <si>
    <t>El vicari d`Olot</t>
  </si>
  <si>
    <t>tt0081716</t>
  </si>
  <si>
    <t>Lover and Sword</t>
  </si>
  <si>
    <t>Qing ren kan dao</t>
  </si>
  <si>
    <t>tt0081717</t>
  </si>
  <si>
    <t>INSERT INTO GENRE_OF VALUES (1647,7);</t>
  </si>
  <si>
    <t>INSERT INTO GENRE_OF VALUES (1647,15);</t>
  </si>
  <si>
    <t>tt0081718</t>
  </si>
  <si>
    <t>La vida, el amor y la muerte</t>
  </si>
  <si>
    <t>tt0081730</t>
  </si>
  <si>
    <t>Run, Waiter, Run!</t>
  </si>
  <si>
    <t>tt0081731</t>
  </si>
  <si>
    <t>Vtorzheniye</t>
  </si>
  <si>
    <t>INSERT INTO GENRE_OF VALUES (1650,26);</t>
  </si>
  <si>
    <t>tt0081766</t>
  </si>
  <si>
    <t>The Wizard of Speed and Time</t>
  </si>
  <si>
    <t>INSERT INTO GENRE_OF VALUES (1651,6);</t>
  </si>
  <si>
    <t>INSERT INTO GENRE_OF VALUES (1651,15);</t>
  </si>
  <si>
    <t>tt0081779</t>
  </si>
  <si>
    <t>Ode to Gallantry</t>
  </si>
  <si>
    <t>Xia ke hang</t>
  </si>
  <si>
    <t>INSERT INTO GENRE_OF VALUES (1652,6);</t>
  </si>
  <si>
    <t>tt0081787</t>
  </si>
  <si>
    <t>Yesterday</t>
  </si>
  <si>
    <t>tt0081797</t>
  </si>
  <si>
    <t>Behind the Sloe-Bush</t>
  </si>
  <si>
    <t>Za trnkovym kerem</t>
  </si>
  <si>
    <t>tt0081806</t>
  </si>
  <si>
    <t>Zhong shen da shi</t>
  </si>
  <si>
    <t>tt0081812</t>
  </si>
  <si>
    <t>tt0081813</t>
  </si>
  <si>
    <t>INSERT INTO GENRE_OF VALUES (1657,15);</t>
  </si>
  <si>
    <t>tt0081831</t>
  </si>
  <si>
    <t>Bergerac</t>
  </si>
  <si>
    <t>INSERT INTO GENRE_OF VALUES (1658,9);</t>
  </si>
  <si>
    <t>INSERT INTO GENRE_OF VALUES (1658,16);</t>
  </si>
  <si>
    <t>tt0081880</t>
  </si>
  <si>
    <t>James Cagney: That Yankee Doodle Dandy</t>
  </si>
  <si>
    <t>INSERT INTO GENRE_OF VALUES (1659,8);</t>
  </si>
  <si>
    <t>tt0081881</t>
  </si>
  <si>
    <t>Chie the Brat</t>
  </si>
  <si>
    <t>Jarinko Chie</t>
  </si>
  <si>
    <t>INSERT INTO GENRE_OF VALUES (1660,6);</t>
  </si>
  <si>
    <t>INSERT INTO GENRE_OF VALUES (1660,10);</t>
  </si>
  <si>
    <t>tt0081890</t>
  </si>
  <si>
    <t>Die Knapp-Familie</t>
  </si>
  <si>
    <t>tt0081912</t>
  </si>
  <si>
    <t>Only Fools and Horses....</t>
  </si>
  <si>
    <t>tt0081925</t>
  </si>
  <si>
    <t>SCTV Network</t>
  </si>
  <si>
    <t>SCTV Network 90</t>
  </si>
  <si>
    <t>tt0081964</t>
  </si>
  <si>
    <t>...All the Marbles</t>
  </si>
  <si>
    <t>INSERT INTO GENRE_OF VALUES (1664,9);</t>
  </si>
  <si>
    <t>INSERT INTO GENRE_OF VALUES (1664,25);</t>
  </si>
  <si>
    <t>tt0081967</t>
  </si>
  <si>
    <t>Fire on East Train 34</t>
  </si>
  <si>
    <t>34-y skoryy</t>
  </si>
  <si>
    <t>INSERT INTO GENRE_OF VALUES (1665,9);</t>
  </si>
  <si>
    <t>tt0081970</t>
  </si>
  <si>
    <t>The Sweet and Sour Cops</t>
  </si>
  <si>
    <t>A Can dang chai</t>
  </si>
  <si>
    <t>tt0081972</t>
  </si>
  <si>
    <t>Aberraciones sexuales de un diputado</t>
  </si>
  <si>
    <t>tt0081973</t>
  </si>
  <si>
    <t>Aberraciones sexuales de una mujer casada</t>
  </si>
  <si>
    <t>tt0081974</t>
  </si>
  <si>
    <t>Absence of Malice</t>
  </si>
  <si>
    <t>INSERT INTO GENRE_OF VALUES (1669,19);</t>
  </si>
  <si>
    <t>INSERT INTO GENRE_OF VALUES (1669,23);</t>
  </si>
  <si>
    <t>tt0081976</t>
  </si>
  <si>
    <t>Achter glas</t>
  </si>
  <si>
    <t>tt0081977</t>
  </si>
  <si>
    <t>The Acorn People</t>
  </si>
  <si>
    <t>INSERT INTO GENRE_OF VALUES (1671,10);</t>
  </si>
  <si>
    <t>tt0081978</t>
  </si>
  <si>
    <t>Acting: Lee Strasberg and the Actors Studio</t>
  </si>
  <si>
    <t>tt0081979</t>
  </si>
  <si>
    <t>Acts of Love</t>
  </si>
  <si>
    <t>tt0081980</t>
  </si>
  <si>
    <t>tt0081981</t>
  </si>
  <si>
    <t>National Adultery</t>
  </si>
  <si>
    <t>Adulterio nacional</t>
  </si>
  <si>
    <t>tt0081982</t>
  </si>
  <si>
    <t>The Adventures of Huckleberry Finn</t>
  </si>
  <si>
    <t>tt0081983</t>
  </si>
  <si>
    <t>The Adventures of Nellie Bly</t>
  </si>
  <si>
    <t>tt0081984</t>
  </si>
  <si>
    <t>Advice to the Lovelorn</t>
  </si>
  <si>
    <t>tt0081990</t>
  </si>
  <si>
    <t>tt0081992</t>
  </si>
  <si>
    <t>Love Massacre</t>
  </si>
  <si>
    <t>Ai sha</t>
  </si>
  <si>
    <t>INSERT INTO GENRE_OF VALUES (1680,16);</t>
  </si>
  <si>
    <t>INSERT INTO GENRE_OF VALUES (1680,19);</t>
  </si>
  <si>
    <t>tt0081993</t>
  </si>
  <si>
    <t>Help Me Dream</t>
  </si>
  <si>
    <t>Aiutami a sognare</t>
  </si>
  <si>
    <t>INSERT INTO GENRE_OF VALUES (1681,19);</t>
  </si>
  <si>
    <t>tt0081996</t>
  </si>
  <si>
    <t>tt0081997</t>
  </si>
  <si>
    <t>Dawn</t>
  </si>
  <si>
    <t>L`alba</t>
  </si>
  <si>
    <t>tt0081998</t>
  </si>
  <si>
    <t>Little Alexander</t>
  </si>
  <si>
    <t>Aleksandr malenkiy</t>
  </si>
  <si>
    <t>INSERT INTO GENRE_OF VALUES (1684,26);</t>
  </si>
  <si>
    <t>tt0081999</t>
  </si>
  <si>
    <t>Alice: Rent a Girl</t>
  </si>
  <si>
    <t>L`amour aux sports d`hiver</t>
  </si>
  <si>
    <t>tt0082001</t>
  </si>
  <si>
    <t>All Night Long</t>
  </si>
  <si>
    <t>INSERT INTO GENRE_OF VALUES (1686,9);</t>
  </si>
  <si>
    <t>INSERT INTO GENRE_OF VALUES (1686,19);</t>
  </si>
  <si>
    <t>tt0082002</t>
  </si>
  <si>
    <t>Alles im Eimer</t>
  </si>
  <si>
    <t>tt0082003</t>
  </si>
  <si>
    <t>Als Unku Edes Freundin war</t>
  </si>
  <si>
    <t>INSERT INTO GENRE_OF VALUES (1688,10);</t>
  </si>
  <si>
    <t>tt0082004</t>
  </si>
  <si>
    <t>Amanda by Night</t>
  </si>
  <si>
    <t>INSERT INTO GENRE_OF VALUES (1689,7);</t>
  </si>
  <si>
    <t>INSERT INTO GENRE_OF VALUES (1689,9);</t>
  </si>
  <si>
    <t>tt0082005</t>
  </si>
  <si>
    <t>The Amateur</t>
  </si>
  <si>
    <t>INSERT INTO GENRE_OF VALUES (1690,23);</t>
  </si>
  <si>
    <t>tt0082007</t>
  </si>
  <si>
    <t>American Desire</t>
  </si>
  <si>
    <t>tt0666882</t>
  </si>
  <si>
    <t>tvEpisode</t>
  </si>
  <si>
    <t>Opgeruimd staat netjes</t>
  </si>
  <si>
    <t>\N</t>
  </si>
  <si>
    <t>tt0754385</t>
  </si>
  <si>
    <t>Karel</t>
  </si>
  <si>
    <t>tt0754386</t>
  </si>
  <si>
    <t>Paella</t>
  </si>
  <si>
    <t>tt0841892</t>
  </si>
  <si>
    <t>Kamernood</t>
  </si>
  <si>
    <t>tt0849409</t>
  </si>
  <si>
    <t>Champagne</t>
  </si>
  <si>
    <t>tt0849410</t>
  </si>
  <si>
    <t>Vertrek Wiep</t>
  </si>
  <si>
    <t>tt0747144</t>
  </si>
  <si>
    <t>Episode #6.80</t>
  </si>
  <si>
    <t>tt0747145</t>
  </si>
  <si>
    <t>Episode #9.161</t>
  </si>
  <si>
    <t>tt0747146</t>
  </si>
  <si>
    <t>Africa &amp; Egypt 2</t>
  </si>
  <si>
    <t>tt0747147</t>
  </si>
  <si>
    <t>Africa &amp; Egypt 5</t>
  </si>
  <si>
    <t>tt0747148</t>
  </si>
  <si>
    <t>Episode #14.142</t>
  </si>
  <si>
    <t>tt0747149</t>
  </si>
  <si>
    <t>Happy Holidays 3</t>
  </si>
  <si>
    <t>tt0747150</t>
  </si>
  <si>
    <t>Happy Holidays 4</t>
  </si>
  <si>
    <t>tt0747151</t>
  </si>
  <si>
    <t>Episode #15.112</t>
  </si>
  <si>
    <t>tt0747152</t>
  </si>
  <si>
    <t>Episode #15.113</t>
  </si>
  <si>
    <t>tt0747153</t>
  </si>
  <si>
    <t>Pittsburgh 1</t>
  </si>
  <si>
    <t>tt0747154</t>
  </si>
  <si>
    <t>Episode #16.53</t>
  </si>
  <si>
    <t>tt0747155</t>
  </si>
  <si>
    <t>Halloween Week 2</t>
  </si>
  <si>
    <t>tt0747156</t>
  </si>
  <si>
    <t>Wheel Around the World 4</t>
  </si>
  <si>
    <t>tt0747157</t>
  </si>
  <si>
    <t>Hawaiian Vacation 1</t>
  </si>
  <si>
    <t>tt0747158</t>
  </si>
  <si>
    <t>tt0747159</t>
  </si>
  <si>
    <t>Chicago Week 3</t>
  </si>
  <si>
    <t>tt0747160</t>
  </si>
  <si>
    <t>NFL Players Week 1</t>
  </si>
  <si>
    <t>tt0747161</t>
  </si>
  <si>
    <t>NFL Players Week 2</t>
  </si>
  <si>
    <t>tt0747162</t>
  </si>
  <si>
    <t>NFL Players Week 4</t>
  </si>
  <si>
    <t>tt0747163</t>
  </si>
  <si>
    <t>NFL Players Week 5</t>
  </si>
  <si>
    <t>tt0770158</t>
  </si>
  <si>
    <t>Soap Stars 1</t>
  </si>
  <si>
    <t>tt0770159</t>
  </si>
  <si>
    <t>Soap Stars 2</t>
  </si>
  <si>
    <t>tt0770160</t>
  </si>
  <si>
    <t>Soap Stars 3</t>
  </si>
  <si>
    <t>tt0770161</t>
  </si>
  <si>
    <t>Soap Stars 4</t>
  </si>
  <si>
    <t>tt0770162</t>
  </si>
  <si>
    <t>Soap Stars 5</t>
  </si>
  <si>
    <t>tt0803747</t>
  </si>
  <si>
    <t>Weekend Getaways 3</t>
  </si>
  <si>
    <t>tt0864313</t>
  </si>
  <si>
    <t>I Love New York Week 1</t>
  </si>
  <si>
    <t>tt0940476</t>
  </si>
  <si>
    <t>The Good Life 3</t>
  </si>
  <si>
    <t>tt10005544</t>
  </si>
  <si>
    <t>tt10005546</t>
  </si>
  <si>
    <t>tt10005550</t>
  </si>
  <si>
    <t>tt10005552</t>
  </si>
  <si>
    <t>tt10005554</t>
  </si>
  <si>
    <t>tt10044754</t>
  </si>
  <si>
    <t>College Week Spring Break 1</t>
  </si>
  <si>
    <t>tt10044758</t>
  </si>
  <si>
    <t>College Week Spring Break 2</t>
  </si>
  <si>
    <t>tt10044760</t>
  </si>
  <si>
    <t>College Week Spring Break 3</t>
  </si>
  <si>
    <t>tt10044762</t>
  </si>
  <si>
    <t>College Week Spring Break 4</t>
  </si>
  <si>
    <t>tt10044764</t>
  </si>
  <si>
    <t>College Week Spring Break 5</t>
  </si>
  <si>
    <t>tt10080774</t>
  </si>
  <si>
    <t>Escape to Portugal 1</t>
  </si>
  <si>
    <t>tt10080776</t>
  </si>
  <si>
    <t>Escape to Portugal 2</t>
  </si>
  <si>
    <t>tt10092212</t>
  </si>
  <si>
    <t>Escape to Portugal 3</t>
  </si>
  <si>
    <t>tt10098090</t>
  </si>
  <si>
    <t>Escape to Portugal 4</t>
  </si>
  <si>
    <t>tt10104922</t>
  </si>
  <si>
    <t>Escape to Portugal 5</t>
  </si>
  <si>
    <t>tt10122064</t>
  </si>
  <si>
    <t>Delicious Destinations 1</t>
  </si>
  <si>
    <t>tt10122128</t>
  </si>
  <si>
    <t>Delicious Destinations 2</t>
  </si>
  <si>
    <t>tt10127414</t>
  </si>
  <si>
    <t>Delicious Destinations 3</t>
  </si>
  <si>
    <t>tt10132964</t>
  </si>
  <si>
    <t>Delicious Destinations 4</t>
  </si>
  <si>
    <t>tt10132966</t>
  </si>
  <si>
    <t>Delicious Destinations 5</t>
  </si>
  <si>
    <t>tt0722652</t>
  </si>
  <si>
    <t>Episode dated 27 May 2000</t>
  </si>
  <si>
    <t>tt0722653</t>
  </si>
  <si>
    <t>Episode dated 20 June 2000</t>
  </si>
  <si>
    <t>tt0722654</t>
  </si>
  <si>
    <t>Episode dated 7 July 2001</t>
  </si>
  <si>
    <t>tt0722655</t>
  </si>
  <si>
    <t>Episode dated 27 July 2002</t>
  </si>
  <si>
    <t>tt0722656</t>
  </si>
  <si>
    <t>Episode dated 2 August 2002</t>
  </si>
  <si>
    <t>tt0722657</t>
  </si>
  <si>
    <t>Episode dated 10 August 2002</t>
  </si>
  <si>
    <t>tt0722658</t>
  </si>
  <si>
    <t>Episode dated 18 September 2004</t>
  </si>
  <si>
    <t>tt0722659</t>
  </si>
  <si>
    <t>Episode dated 4 June 2005</t>
  </si>
  <si>
    <t>tt0722660</t>
  </si>
  <si>
    <t>Episode dated 13 August 2005</t>
  </si>
  <si>
    <t>tt0852418</t>
  </si>
  <si>
    <t>Episode dated 29 July 2006</t>
  </si>
  <si>
    <t>tt0973118</t>
  </si>
  <si>
    <t>The Front</t>
  </si>
  <si>
    <t>tt0739393</t>
  </si>
  <si>
    <t>A lo mejor</t>
  </si>
  <si>
    <t>tt0739394</t>
  </si>
  <si>
    <t>Beatriz mon amour</t>
  </si>
  <si>
    <t>tt0739395</t>
  </si>
  <si>
    <t>El encuentro</t>
  </si>
  <si>
    <t>tt0739396</t>
  </si>
  <si>
    <t>El visitante</t>
  </si>
  <si>
    <t>tt0739397</t>
  </si>
  <si>
    <t>El ídolo</t>
  </si>
  <si>
    <t>tt0739398</t>
  </si>
  <si>
    <t>Eva</t>
  </si>
  <si>
    <t>tt0739399</t>
  </si>
  <si>
    <t>La bofetada</t>
  </si>
  <si>
    <t>tt0739400</t>
  </si>
  <si>
    <t>La burbuja</t>
  </si>
  <si>
    <t>tt0739401</t>
  </si>
  <si>
    <t>La cueva del gato verde</t>
  </si>
  <si>
    <t>tt0739402</t>
  </si>
  <si>
    <t>La navaja</t>
  </si>
  <si>
    <t>tt0739403</t>
  </si>
  <si>
    <t>La sonrisa del arco iris</t>
  </si>
  <si>
    <t>tt0739404</t>
  </si>
  <si>
    <t>La última función</t>
  </si>
  <si>
    <t>tt0739405</t>
  </si>
  <si>
    <t>No matéis mi planeta, por favor</t>
  </si>
  <si>
    <t>tt0739406</t>
  </si>
  <si>
    <t>Pancho Panza</t>
  </si>
  <si>
    <t>tt0844397</t>
  </si>
  <si>
    <t>Algo se muere en el alma</t>
  </si>
  <si>
    <t>tt0844398</t>
  </si>
  <si>
    <t>El guateque de papá</t>
  </si>
  <si>
    <t>tt0845402</t>
  </si>
  <si>
    <t>El final del verano</t>
  </si>
  <si>
    <t>tt0845403</t>
  </si>
  <si>
    <t>No nos moverán</t>
  </si>
  <si>
    <t>tt0536839</t>
  </si>
  <si>
    <t>A Family Concern</t>
  </si>
  <si>
    <t>tt0536840</t>
  </si>
  <si>
    <t>A Matter of Confidence</t>
  </si>
  <si>
    <t>tt0536841</t>
  </si>
  <si>
    <t>A Question Of Liberty</t>
  </si>
  <si>
    <t>tt0536842</t>
  </si>
  <si>
    <t>A Weak Resolve</t>
  </si>
  <si>
    <t>tt0536843</t>
  </si>
  <si>
    <t>Another Mrs. Carson</t>
  </si>
  <si>
    <t>tt0536844</t>
  </si>
  <si>
    <t>Best Laid Plans</t>
  </si>
  <si>
    <t>tt0536845</t>
  </si>
  <si>
    <t>tt0536846</t>
  </si>
  <si>
    <t>Daylight</t>
  </si>
  <si>
    <t>tt0536847</t>
  </si>
  <si>
    <t>tt0536848</t>
  </si>
  <si>
    <t>Divide and Conquer</t>
  </si>
  <si>
    <t>tt0536849</t>
  </si>
  <si>
    <t>tt0536850</t>
  </si>
  <si>
    <t>End of the Road</t>
  </si>
  <si>
    <t>tt0536851</t>
  </si>
  <si>
    <t>Fallen Into Darkness</t>
  </si>
  <si>
    <t>tt0536852</t>
  </si>
  <si>
    <t>Fire and Ice</t>
  </si>
  <si>
    <t>tt0536853</t>
  </si>
  <si>
    <t>Happy Families</t>
  </si>
  <si>
    <t>tt0536854</t>
  </si>
  <si>
    <t>Hideous Nights</t>
  </si>
  <si>
    <t>tt0536855</t>
  </si>
  <si>
    <t>La Cenicienta</t>
  </si>
  <si>
    <t>tt0536856</t>
  </si>
  <si>
    <t>Lost Opportunities</t>
  </si>
  <si>
    <t>tt0536857</t>
  </si>
  <si>
    <t>On the Fence</t>
  </si>
  <si>
    <t>tt0536858</t>
  </si>
  <si>
    <t>Preferential Treatment</t>
  </si>
  <si>
    <t>tt0536859</t>
  </si>
  <si>
    <t>Preselection</t>
  </si>
  <si>
    <t>tt0536860</t>
  </si>
  <si>
    <t>Smile For The Camera</t>
  </si>
  <si>
    <t>tt0536861</t>
  </si>
  <si>
    <t>Teapots and Tears</t>
  </si>
  <si>
    <t>tt0536862</t>
  </si>
  <si>
    <t>The Candidate</t>
  </si>
  <si>
    <t>tt0536863</t>
  </si>
  <si>
    <t>The Duel</t>
  </si>
  <si>
    <t>tt0536864</t>
  </si>
  <si>
    <t>The Ivory Tower</t>
  </si>
  <si>
    <t>tt0536865</t>
  </si>
  <si>
    <t>tt0536866</t>
  </si>
  <si>
    <t>The Royston Trial</t>
  </si>
  <si>
    <t>tt0536867</t>
  </si>
  <si>
    <t>The Witness</t>
  </si>
  <si>
    <t>tt0536868</t>
  </si>
  <si>
    <t>Throw A Seven, Part 1</t>
  </si>
  <si>
    <t>tt0536869</t>
  </si>
  <si>
    <t>To the Future</t>
  </si>
  <si>
    <t>tt0747164</t>
  </si>
  <si>
    <t>Celebrity Week: Part 1</t>
  </si>
  <si>
    <t>tt0747165</t>
  </si>
  <si>
    <t>Celebrity Week: Part 2</t>
  </si>
  <si>
    <t>tt0759027</t>
  </si>
  <si>
    <t>Episode #25.1</t>
  </si>
  <si>
    <t>tt0784602</t>
  </si>
  <si>
    <t>Episode #25.37</t>
  </si>
  <si>
    <t>tt0840237</t>
  </si>
  <si>
    <t>Episode #25.130</t>
  </si>
  <si>
    <t>tt0506925</t>
  </si>
  <si>
    <t>Finessing the King</t>
  </si>
  <si>
    <t>tt0506926</t>
  </si>
  <si>
    <t>The Affair of the Pink Pearl</t>
  </si>
  <si>
    <t>tt0506927</t>
  </si>
  <si>
    <t>tt0506928</t>
  </si>
  <si>
    <t>The Case of the Missing Lady</t>
  </si>
  <si>
    <t>tt0506929</t>
  </si>
  <si>
    <t>tt0506930</t>
  </si>
  <si>
    <t>The Crackler</t>
  </si>
  <si>
    <t>tt0506931</t>
  </si>
  <si>
    <t>The House of Lurking Death</t>
  </si>
  <si>
    <t>tt0506932</t>
  </si>
  <si>
    <t>The Man in the Mist</t>
  </si>
  <si>
    <t>tt0506933</t>
  </si>
  <si>
    <t>The Sunningdale Mystery</t>
  </si>
  <si>
    <t>tt0506934</t>
  </si>
  <si>
    <t>The Unbreakable Alibi</t>
  </si>
  <si>
    <t>tt0801853</t>
  </si>
  <si>
    <t>Episode #1.2</t>
  </si>
  <si>
    <t>tt0801854</t>
  </si>
  <si>
    <t>Episode #1.8</t>
  </si>
  <si>
    <t>tt0801855</t>
  </si>
  <si>
    <t>Episode #1.9</t>
  </si>
  <si>
    <t>tt0521617</t>
  </si>
  <si>
    <t>A Cry in the Night</t>
  </si>
  <si>
    <t>tt0521618</t>
  </si>
  <si>
    <t>A Desirable Little Residence</t>
  </si>
  <si>
    <t>tt0521619</t>
  </si>
  <si>
    <t>A Hole in the Bucket</t>
  </si>
  <si>
    <t>tt0521620</t>
  </si>
  <si>
    <t>A Horse of a Different Colour</t>
  </si>
  <si>
    <t>tt0521621</t>
  </si>
  <si>
    <t>A Man of Sorrows</t>
  </si>
  <si>
    <t>tt0521622</t>
  </si>
  <si>
    <t>A Message for the Rich</t>
  </si>
  <si>
    <t>tt0521623</t>
  </si>
  <si>
    <t>A Perfect Recapture</t>
  </si>
  <si>
    <t>tt0521624</t>
  </si>
  <si>
    <t>A Touch of Eastern Promise</t>
  </si>
  <si>
    <t>tt0521625</t>
  </si>
  <si>
    <t>A True Detective</t>
  </si>
  <si>
    <t>tt0521626</t>
  </si>
  <si>
    <t>All for Love</t>
  </si>
  <si>
    <t>tt0521627</t>
  </si>
  <si>
    <t>All the Sad Songs</t>
  </si>
  <si>
    <t>tt0521628</t>
  </si>
  <si>
    <t>Almost Like a Holiday</t>
  </si>
  <si>
    <t>tt0521629</t>
  </si>
  <si>
    <t>Always Leave Them Laughing</t>
  </si>
  <si>
    <t>tt0521630</t>
  </si>
  <si>
    <t>Avenge O Lord</t>
  </si>
  <si>
    <t>tt0521631</t>
  </si>
  <si>
    <t>Burnt</t>
  </si>
  <si>
    <t>tt0521632</t>
  </si>
  <si>
    <t>Campaign for Silence</t>
  </si>
  <si>
    <t>tt0521633</t>
  </si>
  <si>
    <t>Chrissie</t>
  </si>
  <si>
    <t>tt0521634</t>
  </si>
  <si>
    <t>Clap Hands, Here Comes Charlie</t>
  </si>
  <si>
    <t>tt0521635</t>
  </si>
  <si>
    <t>Come Out Fighting</t>
  </si>
  <si>
    <t>tt0521636</t>
  </si>
  <si>
    <t>Crossed Swords</t>
  </si>
  <si>
    <t>tt0521637</t>
  </si>
  <si>
    <t>Diplomatic Incident</t>
  </si>
  <si>
    <t>tt0521638</t>
  </si>
  <si>
    <t>Entente Cordiale</t>
  </si>
  <si>
    <t>tt0521639</t>
  </si>
  <si>
    <t>Fall of a Birdman</t>
  </si>
  <si>
    <t>tt0521640</t>
  </si>
  <si>
    <t>Fires in the Fall</t>
  </si>
  <si>
    <t>tt0521641</t>
  </si>
  <si>
    <t>Holiday Snaps</t>
  </si>
  <si>
    <t>tt0521642</t>
  </si>
  <si>
    <t>House Guests</t>
  </si>
  <si>
    <t>tt0521643</t>
  </si>
  <si>
    <t>Ice Maiden</t>
  </si>
  <si>
    <t>tt0521644</t>
  </si>
  <si>
    <t>In Love and War</t>
  </si>
  <si>
    <t>tt0521645</t>
  </si>
  <si>
    <t>Last Chance for a Loser</t>
  </si>
  <si>
    <t>tt0521646</t>
  </si>
  <si>
    <t>Late for a Funeral</t>
  </si>
  <si>
    <t>tt0521647</t>
  </si>
  <si>
    <t>Low Profile</t>
  </si>
  <si>
    <t>tt0521648</t>
  </si>
  <si>
    <t>A Miracle Every Week</t>
  </si>
  <si>
    <t>tt0521649</t>
  </si>
  <si>
    <t>My Friend Charlie</t>
  </si>
  <si>
    <t>tt0521650</t>
  </si>
  <si>
    <t>tt0521651</t>
  </si>
  <si>
    <t>Natural Enemies</t>
  </si>
  <si>
    <t>tt0521652</t>
  </si>
  <si>
    <t>Nice People Die in Bed</t>
  </si>
  <si>
    <t>tt0521653</t>
  </si>
  <si>
    <t>Ninety Per Cent Proof</t>
  </si>
  <si>
    <t>tt0521654</t>
  </si>
  <si>
    <t>Off Shore Trades</t>
  </si>
  <si>
    <t>tt0521655</t>
  </si>
  <si>
    <t>Old Acquaintance</t>
  </si>
  <si>
    <t>tt0521656</t>
  </si>
  <si>
    <t>On the Rocks</t>
  </si>
  <si>
    <t>tt0521657</t>
  </si>
  <si>
    <t>Picking It Up</t>
  </si>
  <si>
    <t>tt0521658</t>
  </si>
  <si>
    <t>Poison</t>
  </si>
  <si>
    <t>tt0521659</t>
  </si>
  <si>
    <t>Portrait of Yesterday</t>
  </si>
  <si>
    <t>tt0521660</t>
  </si>
  <si>
    <t>Prime Target</t>
  </si>
  <si>
    <t>tt0521661</t>
  </si>
  <si>
    <t>Private Fight</t>
  </si>
  <si>
    <t>tt0521662</t>
  </si>
  <si>
    <t>Relative Values</t>
  </si>
  <si>
    <t>tt0521663</t>
  </si>
  <si>
    <t>Retirement Plan</t>
  </si>
  <si>
    <t>tt0521664</t>
  </si>
  <si>
    <t>Return of the Ice Maiden</t>
  </si>
  <si>
    <t>tt0521665</t>
  </si>
  <si>
    <t>Root and Branch</t>
  </si>
  <si>
    <t>tt0521666</t>
  </si>
  <si>
    <t>Roots of Evil</t>
  </si>
  <si>
    <t>tt0521667</t>
  </si>
  <si>
    <t>S.P.A.R.T.A.</t>
  </si>
  <si>
    <t>tt0521668</t>
  </si>
  <si>
    <t>Sea Changes</t>
  </si>
  <si>
    <t>tt0521669</t>
  </si>
  <si>
    <t>Second Time Around</t>
  </si>
  <si>
    <t>tt0521670</t>
  </si>
  <si>
    <t>See You in Moscow</t>
  </si>
  <si>
    <t>tt0521671</t>
  </si>
  <si>
    <t>Sins of the Fathers</t>
  </si>
  <si>
    <t>tt0521672</t>
  </si>
  <si>
    <t>Snow in Provence</t>
  </si>
  <si>
    <t>tt0521673</t>
  </si>
  <si>
    <t>Something to Hide</t>
  </si>
  <si>
    <t>tt0521674</t>
  </si>
  <si>
    <t>Tangos in the Night</t>
  </si>
  <si>
    <t>tt0521675</t>
  </si>
  <si>
    <t>Thanks for Everything</t>
  </si>
  <si>
    <t>tt0521676</t>
  </si>
  <si>
    <t>The Assassin</t>
  </si>
  <si>
    <t>tt0521677</t>
  </si>
  <si>
    <t>The Company You Keep</t>
  </si>
  <si>
    <t>tt0521678</t>
  </si>
  <si>
    <t>The Dark Horse</t>
  </si>
  <si>
    <t>tt0521679</t>
  </si>
  <si>
    <t>The Deadly Virus</t>
  </si>
  <si>
    <t>tt0521680</t>
  </si>
  <si>
    <t>The Dig</t>
  </si>
  <si>
    <t>tt0521681</t>
  </si>
  <si>
    <t>The Evil That Men Do</t>
  </si>
  <si>
    <t>tt0521682</t>
  </si>
  <si>
    <t>The Hood and the Harlequin</t>
  </si>
  <si>
    <t>tt0521683</t>
  </si>
  <si>
    <t>The Last Interview</t>
  </si>
  <si>
    <t>tt0521684</t>
  </si>
  <si>
    <t>The Lohans</t>
  </si>
  <si>
    <t>tt0521685</t>
  </si>
  <si>
    <t>The Memory Man</t>
  </si>
  <si>
    <t>tt0521686</t>
  </si>
  <si>
    <t>The Messenger Boy</t>
  </si>
  <si>
    <t>tt0521687</t>
  </si>
  <si>
    <t>The Moonlight Girls</t>
  </si>
  <si>
    <t>tt0521688</t>
  </si>
  <si>
    <t>The Other Woman</t>
  </si>
  <si>
    <t>tt0521689</t>
  </si>
  <si>
    <t>The Sin of Forgiveness</t>
  </si>
  <si>
    <t>tt0521690</t>
  </si>
  <si>
    <t>The Tennis Racket</t>
  </si>
  <si>
    <t>tt0521691</t>
  </si>
  <si>
    <t>The Waiting Game</t>
  </si>
  <si>
    <t>tt0521692</t>
  </si>
  <si>
    <t>There for the Picking</t>
  </si>
  <si>
    <t>tt0521693</t>
  </si>
  <si>
    <t>Treasure Hunt</t>
  </si>
  <si>
    <t>tt0521694</t>
  </si>
  <si>
    <t>tt0521695</t>
  </si>
  <si>
    <t>Tug of War</t>
  </si>
  <si>
    <t>tt0521696</t>
  </si>
  <si>
    <t>Under Wraps</t>
  </si>
  <si>
    <t>tt0521697</t>
  </si>
  <si>
    <t>Unlucky Dip</t>
  </si>
  <si>
    <t>tt0521698</t>
  </si>
  <si>
    <t>Warriors</t>
  </si>
  <si>
    <t>tt0521699</t>
  </si>
  <si>
    <t>Weekend Off</t>
  </si>
  <si>
    <t>tt0521700</t>
  </si>
  <si>
    <t>What Dreams May Come?</t>
  </si>
  <si>
    <t>tt0521701</t>
  </si>
  <si>
    <t>Whatever Lola Wants</t>
  </si>
  <si>
    <t>tt0521702</t>
  </si>
  <si>
    <t>When Did You Last See Your Father?</t>
  </si>
  <si>
    <t>tt0521703</t>
  </si>
  <si>
    <t>Winner Takes All</t>
  </si>
  <si>
    <t>tt0522145</t>
  </si>
  <si>
    <t>Pilot</t>
  </si>
  <si>
    <t>tt0522146</t>
  </si>
  <si>
    <t>Daniel Fights a Bully</t>
  </si>
  <si>
    <t>tt0522147</t>
  </si>
  <si>
    <t>tt0522148</t>
  </si>
  <si>
    <t>tt0522149</t>
  </si>
  <si>
    <t>Laney in Love</t>
  </si>
  <si>
    <t>tt0522150</t>
  </si>
  <si>
    <t>Mail Order Bride</t>
  </si>
  <si>
    <t>tt0522151</t>
  </si>
  <si>
    <t>The Calico Kid Goes to School</t>
  </si>
  <si>
    <t>tt0522152</t>
  </si>
  <si>
    <t>The Calico Kid Returns</t>
  </si>
  <si>
    <t>tt0522153</t>
  </si>
  <si>
    <t>The Funeral</t>
  </si>
  <si>
    <t>tt0522154</t>
  </si>
  <si>
    <t>The New Jail</t>
  </si>
  <si>
    <t>tt0522155</t>
  </si>
  <si>
    <t>The New Marshal</t>
  </si>
  <si>
    <t>tt0522156</t>
  </si>
  <si>
    <t>The Pretty Prisoner</t>
  </si>
  <si>
    <t>tt0522157</t>
  </si>
  <si>
    <t>The Prisoner</t>
  </si>
  <si>
    <t>tt0522158</t>
  </si>
  <si>
    <t>The Railroad</t>
  </si>
  <si>
    <t>tt0522159</t>
  </si>
  <si>
    <t>The Reunion</t>
  </si>
  <si>
    <t>tt0522160</t>
  </si>
  <si>
    <t>The Hanging of Parker Tillman</t>
  </si>
  <si>
    <t>tt0522161</t>
  </si>
  <si>
    <t>The Hanging of Parker Tillman: Part II</t>
  </si>
  <si>
    <t>tt0522162</t>
  </si>
  <si>
    <t>Tillman Held for Ransom</t>
  </si>
  <si>
    <t>tt0871539</t>
  </si>
  <si>
    <t>A Man, a Woman, and a Horse</t>
  </si>
  <si>
    <t>tt0871540</t>
  </si>
  <si>
    <t>tt0871541</t>
  </si>
  <si>
    <t>tt0871542</t>
  </si>
  <si>
    <t>The Cave-In</t>
  </si>
  <si>
    <t>tt0531054</t>
  </si>
  <si>
    <t>A Pretty Boy Is Like a Melody</t>
  </si>
  <si>
    <t>tt0531055</t>
  </si>
  <si>
    <t>Cool Hand Phil</t>
  </si>
  <si>
    <t>tt0531056</t>
  </si>
  <si>
    <t>Gorilla of My Dreams</t>
  </si>
  <si>
    <t>tt0531057</t>
  </si>
  <si>
    <t>The Newlywed Game</t>
  </si>
  <si>
    <t>tt0531058</t>
  </si>
  <si>
    <t>The Siege</t>
  </si>
  <si>
    <t>tt0540642</t>
  </si>
  <si>
    <t>Bounty Hunter</t>
  </si>
  <si>
    <t>tt0540643</t>
  </si>
  <si>
    <t>Chorale</t>
  </si>
  <si>
    <t>tt0540644</t>
  </si>
  <si>
    <t>Hammer and Nails</t>
  </si>
  <si>
    <t>tt0540645</t>
  </si>
  <si>
    <t>Ice and Dust</t>
  </si>
  <si>
    <t>tt0540646</t>
  </si>
  <si>
    <t>Income Tax</t>
  </si>
  <si>
    <t>tt0540647</t>
  </si>
  <si>
    <t>Oblomov</t>
  </si>
  <si>
    <t>tt0540648</t>
  </si>
  <si>
    <t>Pasts</t>
  </si>
  <si>
    <t>tt0540649</t>
  </si>
  <si>
    <t>Release</t>
  </si>
  <si>
    <t>tt0540650</t>
  </si>
  <si>
    <t>Secret State</t>
  </si>
  <si>
    <t>tt0540651</t>
  </si>
  <si>
    <t>Tapdancer</t>
  </si>
  <si>
    <t>tt0540652</t>
  </si>
  <si>
    <t>The Four from Fulham</t>
  </si>
  <si>
    <t>tt0540653</t>
  </si>
  <si>
    <t>Trials</t>
  </si>
  <si>
    <t>tt0540654</t>
  </si>
  <si>
    <t>Washing</t>
  </si>
  <si>
    <t>tt0540655</t>
  </si>
  <si>
    <t>Wheels Between Wheels</t>
  </si>
  <si>
    <t>tt0540657</t>
  </si>
  <si>
    <t>Episode #1.1</t>
  </si>
  <si>
    <t>tt0540658</t>
  </si>
  <si>
    <t>Episode #1.3</t>
  </si>
  <si>
    <t>tt0540660</t>
  </si>
  <si>
    <t>tt0540662</t>
  </si>
  <si>
    <t>Episode #1.4</t>
  </si>
  <si>
    <t>tt0540663</t>
  </si>
  <si>
    <t>Episode #1.5</t>
  </si>
  <si>
    <t>tt0540664</t>
  </si>
  <si>
    <t>Episode #1.6</t>
  </si>
  <si>
    <t>tt0540665</t>
  </si>
  <si>
    <t>Episode #1.7</t>
  </si>
  <si>
    <t>tt0760111</t>
  </si>
  <si>
    <t>Close Encounters of the Absurd Kind</t>
  </si>
  <si>
    <t>tt0760112</t>
  </si>
  <si>
    <t>Custard</t>
  </si>
  <si>
    <t>tt0760113</t>
  </si>
  <si>
    <t>Danger Mouse Saves the World... Again</t>
  </si>
  <si>
    <t>tt0760114</t>
  </si>
  <si>
    <t>Die Laughing</t>
  </si>
  <si>
    <t>tt0760115</t>
  </si>
  <si>
    <t>Ice Station Camel</t>
  </si>
  <si>
    <t>tt0760116</t>
  </si>
  <si>
    <t>Lord of the Bungle</t>
  </si>
  <si>
    <t>tt0760117</t>
  </si>
  <si>
    <t>Rogue Robots</t>
  </si>
  <si>
    <t>tt0760118</t>
  </si>
  <si>
    <t>The Bad Luck Eye of the Little Yellow God</t>
  </si>
  <si>
    <t>tt0760119</t>
  </si>
  <si>
    <t>Chicken Run</t>
  </si>
  <si>
    <t>tt0760120</t>
  </si>
  <si>
    <t>The Day of the Suds</t>
  </si>
  <si>
    <t>tt0760121</t>
  </si>
  <si>
    <t>The Dream Machine</t>
  </si>
  <si>
    <t>tt0760122</t>
  </si>
  <si>
    <t>tt0760123</t>
  </si>
  <si>
    <t>The Four Tasks of Danger Mouse</t>
  </si>
  <si>
    <t>tt0760124</t>
  </si>
  <si>
    <t>The Invasion of Colonel K</t>
  </si>
  <si>
    <t>tt0760125</t>
  </si>
  <si>
    <t>The Martian Misfit</t>
  </si>
  <si>
    <t>tt0760126</t>
  </si>
  <si>
    <t>The Odd Ball Runaround</t>
  </si>
  <si>
    <t>tt0760127</t>
  </si>
  <si>
    <t>A Plague of Pyramids</t>
  </si>
  <si>
    <t>tt0760128</t>
  </si>
  <si>
    <t>The Strange Case of the Ghost Bus</t>
  </si>
  <si>
    <t>tt0760129</t>
  </si>
  <si>
    <t>The Trouble with Ghosts</t>
  </si>
  <si>
    <t>tt0760130</t>
  </si>
  <si>
    <t>The World of Machines</t>
  </si>
  <si>
    <t>tt0760131</t>
  </si>
  <si>
    <t>Trip to America</t>
  </si>
  <si>
    <t>tt0760132</t>
  </si>
  <si>
    <t>Who Stole the Bagpipes?</t>
  </si>
  <si>
    <t>tt0760571</t>
  </si>
  <si>
    <t>150 Million Years Lost</t>
  </si>
  <si>
    <t>tt0760572</t>
  </si>
  <si>
    <t>Aaagghg! Spiders!</t>
  </si>
  <si>
    <t>tt0760573</t>
  </si>
  <si>
    <t>Afternoon Off with the Fangboner!</t>
  </si>
  <si>
    <t>tt0760574</t>
  </si>
  <si>
    <t>Alping Is Snow Easy Matter</t>
  </si>
  <si>
    <t>tt0760575</t>
  </si>
  <si>
    <t>tt0760576</t>
  </si>
  <si>
    <t>tt0760577</t>
  </si>
  <si>
    <t>Four Heads Are Better Than Two</t>
  </si>
  <si>
    <t>tt0760578</t>
  </si>
  <si>
    <t>Hear, Hear</t>
  </si>
  <si>
    <t>tt0760579</t>
  </si>
  <si>
    <t>tt0760580</t>
  </si>
  <si>
    <t>The Long Lost Crown Affair</t>
  </si>
  <si>
    <t>tt0760581</t>
  </si>
  <si>
    <t>Multiplication Fable</t>
  </si>
  <si>
    <t>tt0760582</t>
  </si>
  <si>
    <t>Nero Power</t>
  </si>
  <si>
    <t>tt0760583</t>
  </si>
  <si>
    <t>Once Upon a Timeslip...</t>
  </si>
  <si>
    <t>tt0760584</t>
  </si>
  <si>
    <t>One of Our Stately Homes Is Missing</t>
  </si>
  <si>
    <t>tt0760585</t>
  </si>
  <si>
    <t>Play It Again, Wufgang</t>
  </si>
  <si>
    <t>tt0760586</t>
  </si>
  <si>
    <t>Project Moon</t>
  </si>
  <si>
    <t>tt0760587</t>
  </si>
  <si>
    <t>Public Enemy No. 1</t>
  </si>
  <si>
    <t>tt0760588</t>
  </si>
  <si>
    <t>Quark! Quark!</t>
  </si>
  <si>
    <t>tt0760589</t>
  </si>
  <si>
    <t>Remote-Controlled Chaos</t>
  </si>
  <si>
    <t>tt0760590</t>
  </si>
  <si>
    <t>Tampering with Time Tickles</t>
  </si>
  <si>
    <t>tt0760591</t>
  </si>
  <si>
    <t>The Aliens Are Coming</t>
  </si>
  <si>
    <t>tt0760592</t>
  </si>
  <si>
    <t>The Great Bone Idol</t>
  </si>
  <si>
    <t>tt0760593</t>
  </si>
  <si>
    <t>The Hickory Dickory Dock Dilemma</t>
  </si>
  <si>
    <t>tt0760594</t>
  </si>
  <si>
    <t>The Man from Gadget</t>
  </si>
  <si>
    <t>tt0760595</t>
  </si>
  <si>
    <t>The Next Ice Age Begins at Midnight</t>
  </si>
  <si>
    <t>tt0760596</t>
  </si>
  <si>
    <t>The Planet of the Cats</t>
  </si>
  <si>
    <t>tt0760597</t>
  </si>
  <si>
    <t>The Return of Count Duckula</t>
  </si>
  <si>
    <t>tt0760598</t>
  </si>
  <si>
    <t>The Spy Who Stayed in with a Cold</t>
  </si>
  <si>
    <t>tt0760599</t>
  </si>
  <si>
    <t>The Wild, Wild Goose Chase</t>
  </si>
  <si>
    <t>tt0760600</t>
  </si>
  <si>
    <t>Tiptoe Through the Penfolds</t>
  </si>
  <si>
    <t>tt0760601</t>
  </si>
  <si>
    <t>Tower of Terror</t>
  </si>
  <si>
    <t>tt0760602</t>
  </si>
  <si>
    <t>Viva Danger Mouse</t>
  </si>
  <si>
    <t>tt0760603</t>
  </si>
  <si>
    <t>What a Three-Point Turn-Up for the Book</t>
  </si>
  <si>
    <t>tt0761653</t>
  </si>
  <si>
    <t>All Fall Down</t>
  </si>
  <si>
    <t>tt0761654</t>
  </si>
  <si>
    <t>Bandits, Beans and Ballyhoo!</t>
  </si>
  <si>
    <t>tt0761655</t>
  </si>
  <si>
    <t>Beware of Mexicans Delivering Milk</t>
  </si>
  <si>
    <t>tt0761656</t>
  </si>
  <si>
    <t>CATastrophe</t>
  </si>
  <si>
    <t>tt0761657</t>
  </si>
  <si>
    <t>Cor! What a Picture</t>
  </si>
  <si>
    <t>tt0761658</t>
  </si>
  <si>
    <t>DM on the Orient Express</t>
  </si>
  <si>
    <t>tt0761659</t>
  </si>
  <si>
    <t>Duckula Meets Frankenstoat</t>
  </si>
  <si>
    <t>tt0761660</t>
  </si>
  <si>
    <t>Ee-Tea!</t>
  </si>
  <si>
    <t>tt0761661</t>
  </si>
  <si>
    <t>Gremlin Alert</t>
  </si>
  <si>
    <t>tt0761662</t>
  </si>
  <si>
    <t>Have You Fled from Any Good Books Lately?</t>
  </si>
  <si>
    <t>tt0761663</t>
  </si>
  <si>
    <t>tt0761664</t>
  </si>
  <si>
    <t>Lost, Found and Spellbound</t>
  </si>
  <si>
    <t>tt0761665</t>
  </si>
  <si>
    <t>Mechanised Mayhem</t>
  </si>
  <si>
    <t>tt0761666</t>
  </si>
  <si>
    <t>Penfold, B.F.</t>
  </si>
  <si>
    <t>tt0761667</t>
  </si>
  <si>
    <t>Statues</t>
  </si>
  <si>
    <t>tt0761668</t>
  </si>
  <si>
    <t>The Clock Strikes Back</t>
  </si>
  <si>
    <t>tt0761669</t>
  </si>
  <si>
    <t>The Good, the Bad and the Motionless</t>
  </si>
  <si>
    <t>tt0761670</t>
  </si>
  <si>
    <t>The Ultra Secret Secret</t>
  </si>
  <si>
    <t>tt0761671</t>
  </si>
  <si>
    <t>Turn of the Tide</t>
  </si>
  <si>
    <t>tt0761672</t>
  </si>
  <si>
    <t>tt0761673</t>
  </si>
  <si>
    <t>tt0762835</t>
  </si>
  <si>
    <t>Pillow Fright!</t>
  </si>
  <si>
    <t>tt0762836</t>
  </si>
  <si>
    <t>Rhyme and Punishment</t>
  </si>
  <si>
    <t>tt0762837</t>
  </si>
  <si>
    <t>The Intergalactic 147</t>
  </si>
  <si>
    <t>tt0762838</t>
  </si>
  <si>
    <t>The Statue of Liberty Caper</t>
  </si>
  <si>
    <t>tt0763144</t>
  </si>
  <si>
    <t>Ants, Trees and... Whoops-a-Daisy</t>
  </si>
  <si>
    <t>tt0763145</t>
  </si>
  <si>
    <t>Crumhorn Strikes Back!</t>
  </si>
  <si>
    <t>tt0763146</t>
  </si>
  <si>
    <t>Heavy Duty</t>
  </si>
  <si>
    <t>tt0763147</t>
  </si>
  <si>
    <t>tt0763244</t>
  </si>
  <si>
    <t>Don Coyote and Sancho Penfold</t>
  </si>
  <si>
    <t>tt0763245</t>
  </si>
  <si>
    <t>Penfold Transformed</t>
  </si>
  <si>
    <t>tt0763387</t>
  </si>
  <si>
    <t>A Dune with a View</t>
  </si>
  <si>
    <t>tt0763388</t>
  </si>
  <si>
    <t>Bigfoot Falls</t>
  </si>
  <si>
    <t>tt0763389</t>
  </si>
  <si>
    <t>I Spy with My Little Eye</t>
  </si>
  <si>
    <t>tt0905722</t>
  </si>
  <si>
    <t>tt0905723</t>
  </si>
  <si>
    <t>tt0905724</t>
  </si>
  <si>
    <t>tt0905725</t>
  </si>
  <si>
    <t>tt0905726</t>
  </si>
  <si>
    <t>tt0905727</t>
  </si>
  <si>
    <t>tt0572281</t>
  </si>
  <si>
    <t>tt0572282</t>
  </si>
  <si>
    <t>Episode #1.23</t>
  </si>
  <si>
    <t>tt0572283</t>
  </si>
  <si>
    <t>Episode dated 11 January 1983</t>
  </si>
  <si>
    <t>tt0572284</t>
  </si>
  <si>
    <t>Episode dated 9 January 1984</t>
  </si>
  <si>
    <t>tt0572285</t>
  </si>
  <si>
    <t>Episode dated 16 January 1984</t>
  </si>
  <si>
    <t>tt0572286</t>
  </si>
  <si>
    <t>Episode dated 12 February 1984</t>
  </si>
  <si>
    <t>tt0572287</t>
  </si>
  <si>
    <t>Episode dated 23 August 1984</t>
  </si>
  <si>
    <t>tt0572288</t>
  </si>
  <si>
    <t>Episode dated 11 October 1984</t>
  </si>
  <si>
    <t>tt0572289</t>
  </si>
  <si>
    <t>Episode dated 22 October 1984</t>
  </si>
  <si>
    <t>tt0572290</t>
  </si>
  <si>
    <t>Episode dated 6 March 1985</t>
  </si>
  <si>
    <t>tt0572291</t>
  </si>
  <si>
    <t>Episode dated 2 June 1986</t>
  </si>
  <si>
    <t>tt0572292</t>
  </si>
  <si>
    <t>Episode dated 8 September 1986</t>
  </si>
  <si>
    <t>tt0572293</t>
  </si>
  <si>
    <t>Episode dated 21 April 1987</t>
  </si>
  <si>
    <t>tt0572294</t>
  </si>
  <si>
    <t>Episode dated 27 July 1987</t>
  </si>
  <si>
    <t>tt0572295</t>
  </si>
  <si>
    <t>Episode dated 6 October 1988</t>
  </si>
  <si>
    <t>tt0572296</t>
  </si>
  <si>
    <t>Episode dated 25 October 1988</t>
  </si>
  <si>
    <t>tt0572297</t>
  </si>
  <si>
    <t>Episode dated 12 May 1989</t>
  </si>
  <si>
    <t>tt0572298</t>
  </si>
  <si>
    <t>Episode dated 24 July 1989</t>
  </si>
  <si>
    <t>tt0572299</t>
  </si>
  <si>
    <t>Episode dated 10 July 1992</t>
  </si>
  <si>
    <t>tt0572300</t>
  </si>
  <si>
    <t>Episode dated 22 July 1992</t>
  </si>
  <si>
    <t>tt0572301</t>
  </si>
  <si>
    <t>Episode dated 22 November 1993</t>
  </si>
  <si>
    <t>tt0572302</t>
  </si>
  <si>
    <t>Episode dated 7 October 1994</t>
  </si>
  <si>
    <t>tt0572303</t>
  </si>
  <si>
    <t>Episode dated 11 January 1995</t>
  </si>
  <si>
    <t>tt0572304</t>
  </si>
  <si>
    <t>Episode dated 17 January 1995</t>
  </si>
  <si>
    <t>tt0572305</t>
  </si>
  <si>
    <t>Episode dated 17 November 1995</t>
  </si>
  <si>
    <t>tt0572306</t>
  </si>
  <si>
    <t>Episode dated 26 August 1996</t>
  </si>
  <si>
    <t>tt0572307</t>
  </si>
  <si>
    <t>Episode dated 15 November 1997</t>
  </si>
  <si>
    <t>tt0572308</t>
  </si>
  <si>
    <t>Episode dated 13 August 1998</t>
  </si>
  <si>
    <t>tt0572309</t>
  </si>
  <si>
    <t>Episode dated 21 August 1998</t>
  </si>
  <si>
    <t>tt0572310</t>
  </si>
  <si>
    <t>Episode dated 2 April 1999</t>
  </si>
  <si>
    <t>tt0572311</t>
  </si>
  <si>
    <t>Episode dated 3 May 1999</t>
  </si>
  <si>
    <t>tt0572312</t>
  </si>
  <si>
    <t>Episode dated 6 May 1999</t>
  </si>
  <si>
    <t>tt0572313</t>
  </si>
  <si>
    <t>Episode dated 23 August 1999</t>
  </si>
  <si>
    <t>tt0572314</t>
  </si>
  <si>
    <t>Episode dated 16 October 1999</t>
  </si>
  <si>
    <t>tt0572315</t>
  </si>
  <si>
    <t>Episode dated 27 March 2000</t>
  </si>
  <si>
    <t>tt0572316</t>
  </si>
  <si>
    <t>Episode dated 15 May 2000</t>
  </si>
  <si>
    <t>tt0572317</t>
  </si>
  <si>
    <t>Episode dated 20 September 2000</t>
  </si>
  <si>
    <t>tt0572318</t>
  </si>
  <si>
    <t>Episode dated 6 October 2000</t>
  </si>
  <si>
    <t>tt0572319</t>
  </si>
  <si>
    <t>Episode dated 2 January 2001</t>
  </si>
  <si>
    <t>tt0572320</t>
  </si>
  <si>
    <t>Episode dated 6 January 2001</t>
  </si>
  <si>
    <t>tt0572321</t>
  </si>
  <si>
    <t>Episode dated 27 January 2001</t>
  </si>
  <si>
    <t>tt0572322</t>
  </si>
  <si>
    <t>Episode dated 17 February 2001</t>
  </si>
  <si>
    <t>tt0572323</t>
  </si>
  <si>
    <t>Episode dated 16 May 2001</t>
  </si>
  <si>
    <t>tt0572324</t>
  </si>
  <si>
    <t>Episode dated 17 May 2001</t>
  </si>
  <si>
    <t>tt0572325</t>
  </si>
  <si>
    <t>Episode dated 4 October 2001</t>
  </si>
  <si>
    <t>tt0572326</t>
  </si>
  <si>
    <t>Episode dated 12 October 2001</t>
  </si>
  <si>
    <t>tt0572327</t>
  </si>
  <si>
    <t>Episode dated 10 January 2002</t>
  </si>
  <si>
    <t>tt0572328</t>
  </si>
  <si>
    <t>Episode dated 14 May 2002</t>
  </si>
  <si>
    <t>tt0572329</t>
  </si>
  <si>
    <t>Episode dated 17 June 2002</t>
  </si>
  <si>
    <t>tt0572330</t>
  </si>
  <si>
    <t>Episode dated 24 July 2002</t>
  </si>
  <si>
    <t>tt0572331</t>
  </si>
  <si>
    <t>tt0572332</t>
  </si>
  <si>
    <t>Episode dated 27 August 2002</t>
  </si>
  <si>
    <t>tt0572333</t>
  </si>
  <si>
    <t>Episode dated 11 October 2002</t>
  </si>
  <si>
    <t>tt0572334</t>
  </si>
  <si>
    <t>Episode dated 22 October 2002</t>
  </si>
  <si>
    <t>tt0572335</t>
  </si>
  <si>
    <t>Episode dated 12 March 2003</t>
  </si>
  <si>
    <t>tt0572336</t>
  </si>
  <si>
    <t>Episode dated 13 March 2003</t>
  </si>
  <si>
    <t>tt0572337</t>
  </si>
  <si>
    <t>Episode dated 6 May 2003</t>
  </si>
  <si>
    <t>tt0572338</t>
  </si>
  <si>
    <t>Episode dated 18 June 2003</t>
  </si>
  <si>
    <t>tt0572339</t>
  </si>
  <si>
    <t>Episode dated 19 June 2003</t>
  </si>
  <si>
    <t>tt0572340</t>
  </si>
  <si>
    <t>Episode dated 27 June 2003</t>
  </si>
  <si>
    <t>tt0572341</t>
  </si>
  <si>
    <t>Episode dated 30 June 2003</t>
  </si>
  <si>
    <t>tt0572342</t>
  </si>
  <si>
    <t>Episode dated 18 July 2003</t>
  </si>
  <si>
    <t>tt0572343</t>
  </si>
  <si>
    <t>Episode dated 5 August 2003</t>
  </si>
  <si>
    <t>tt0572344</t>
  </si>
  <si>
    <t>Episode dated 4 October 2003</t>
  </si>
  <si>
    <t>tt0572345</t>
  </si>
  <si>
    <t>Episode dated 11 October 2003</t>
  </si>
  <si>
    <t>tt0572346</t>
  </si>
  <si>
    <t>Episode dated 13 October 2003</t>
  </si>
  <si>
    <t>tt0572347</t>
  </si>
  <si>
    <t>Episode dated 16 October 2003</t>
  </si>
  <si>
    <t>tt0572348</t>
  </si>
  <si>
    <t>Episode dated 4 November 2003</t>
  </si>
  <si>
    <t>tt0572349</t>
  </si>
  <si>
    <t>Episode dated 25 November 2003</t>
  </si>
  <si>
    <t>tt0572350</t>
  </si>
  <si>
    <t>Episode dated 27 November 2003</t>
  </si>
  <si>
    <t>tt0572351</t>
  </si>
  <si>
    <t>Episode dated 16 December 2003</t>
  </si>
  <si>
    <t>tt0572352</t>
  </si>
  <si>
    <t>Episode dated 25 December 2003</t>
  </si>
  <si>
    <t>tt0572353</t>
  </si>
  <si>
    <t>Episode dated 19 February 2004</t>
  </si>
  <si>
    <t>tt0572354</t>
  </si>
  <si>
    <t>Episode dated 18 March 2004</t>
  </si>
  <si>
    <t>tt0572355</t>
  </si>
  <si>
    <t>Episode dated 29 March 2004</t>
  </si>
  <si>
    <t>tt0572356</t>
  </si>
  <si>
    <t>Episode dated 19 April 2004</t>
  </si>
  <si>
    <t>tt0572357</t>
  </si>
  <si>
    <t>Episode dated 30 April 2004</t>
  </si>
  <si>
    <t>tt0572358</t>
  </si>
  <si>
    <t>Episode dated 7 June 2004</t>
  </si>
  <si>
    <t>tt0572359</t>
  </si>
  <si>
    <t>Episode dated 24 June 2004</t>
  </si>
  <si>
    <t>tt0572360</t>
  </si>
  <si>
    <t>Episode dated 25 June 2004</t>
  </si>
  <si>
    <t>tt0572361</t>
  </si>
  <si>
    <t>Episode dated 27 July 2004</t>
  </si>
  <si>
    <t>tt0572362</t>
  </si>
  <si>
    <t>Episode dated 11 August 2004</t>
  </si>
  <si>
    <t>tt0572363</t>
  </si>
  <si>
    <t>Episode dated 22 September 2004</t>
  </si>
  <si>
    <t>tt0572364</t>
  </si>
  <si>
    <t>Episode dated 13 October 2004</t>
  </si>
  <si>
    <t>tt0572365</t>
  </si>
  <si>
    <t>Episode dated 2 November 2004</t>
  </si>
  <si>
    <t>tt0572366</t>
  </si>
  <si>
    <t>Episode dated 26 November 2004</t>
  </si>
  <si>
    <t>tt0572367</t>
  </si>
  <si>
    <t>Episode dated 21 January 2005</t>
  </si>
  <si>
    <t>tt0572368</t>
  </si>
  <si>
    <t>Episode dated 22 March 2005</t>
  </si>
  <si>
    <t>tt0572369</t>
  </si>
  <si>
    <t>Episode dated 5 May 2005</t>
  </si>
  <si>
    <t>tt0572370</t>
  </si>
  <si>
    <t>Episode dated 9 May 2005</t>
  </si>
  <si>
    <t>tt0572371</t>
  </si>
  <si>
    <t>Episode dated 9 July 2005</t>
  </si>
  <si>
    <t>tt0572372</t>
  </si>
  <si>
    <t>Episode dated 25 July 2005</t>
  </si>
  <si>
    <t>tt0572373</t>
  </si>
  <si>
    <t>Episode dated 17 August 2005</t>
  </si>
  <si>
    <t>tt0572374</t>
  </si>
  <si>
    <t>Episode dated 24 August 2005</t>
  </si>
  <si>
    <t>tt0572375</t>
  </si>
  <si>
    <t>Episode dated 30 August 2005</t>
  </si>
  <si>
    <t>tt0572376</t>
  </si>
  <si>
    <t>Episode dated 6 September 2005</t>
  </si>
  <si>
    <t>tt0572377</t>
  </si>
  <si>
    <t>Episode dated 7 September 2005</t>
  </si>
  <si>
    <t>tt0572378</t>
  </si>
  <si>
    <t>Episode dated 20 September 2005</t>
  </si>
  <si>
    <t>tt0572379</t>
  </si>
  <si>
    <t>Episode dated 24 September 2005</t>
  </si>
  <si>
    <t>tt0572380</t>
  </si>
  <si>
    <t>Episode dated 28 September 2005</t>
  </si>
  <si>
    <t>tt0572381</t>
  </si>
  <si>
    <t>Episode dated 1 October 2005</t>
  </si>
  <si>
    <t>tt0572382</t>
  </si>
  <si>
    <t>Episode dated 6 October 2005</t>
  </si>
  <si>
    <t>tt0572383</t>
  </si>
  <si>
    <t>Episode dated 19 October 2005</t>
  </si>
  <si>
    <t>tt0572384</t>
  </si>
  <si>
    <t>Episode dated 20 October 2005</t>
  </si>
  <si>
    <t>tt0572385</t>
  </si>
  <si>
    <t>Episode dated 22 October 2005</t>
  </si>
  <si>
    <t>tt0572386</t>
  </si>
  <si>
    <t>Episode dated 26 October 2005</t>
  </si>
  <si>
    <t>tt0572387</t>
  </si>
  <si>
    <t>Episode dated 7 November 2005</t>
  </si>
  <si>
    <t>tt0572388</t>
  </si>
  <si>
    <t>Episode dated 8 November 2005</t>
  </si>
  <si>
    <t>tt0572389</t>
  </si>
  <si>
    <t>Episode dated 9 November 2005</t>
  </si>
  <si>
    <t>tt0572390</t>
  </si>
  <si>
    <t>Episode dated 10 November 2005</t>
  </si>
  <si>
    <t>tt0572391</t>
  </si>
  <si>
    <t>Episode dated 24 November 2005</t>
  </si>
  <si>
    <t>tt0572392</t>
  </si>
  <si>
    <t>Episode dated 2 December 2005</t>
  </si>
  <si>
    <t>tt0572393</t>
  </si>
  <si>
    <t>Episode dated 9 December 2005</t>
  </si>
  <si>
    <t>tt0572394</t>
  </si>
  <si>
    <t>Episode dated 11 December 2005</t>
  </si>
  <si>
    <t>tt0760664</t>
  </si>
  <si>
    <t>Episode dated 23 January 2006</t>
  </si>
  <si>
    <t>tt0762854</t>
  </si>
  <si>
    <t>Episode dated 10 February 2006</t>
  </si>
  <si>
    <t>tt0766742</t>
  </si>
  <si>
    <t>Episode dated 28 December 2004</t>
  </si>
  <si>
    <t>tt0771049</t>
  </si>
  <si>
    <t>Episode dated 28 February 2006</t>
  </si>
  <si>
    <t>tt0773371</t>
  </si>
  <si>
    <t>Episode dated 14 February 2006</t>
  </si>
  <si>
    <t>tt0773865</t>
  </si>
  <si>
    <t>Episode dated 6 March 2006</t>
  </si>
  <si>
    <t>tt0773866</t>
  </si>
  <si>
    <t>Episode dated 7 March 2006</t>
  </si>
  <si>
    <t>tt0774209</t>
  </si>
  <si>
    <t>Episode dated 26 May 2004</t>
  </si>
  <si>
    <t>tt0776974</t>
  </si>
  <si>
    <t>Episode dated 13 March 2006</t>
  </si>
  <si>
    <t>tt0776975</t>
  </si>
  <si>
    <t>Episode dated 14 March 2006</t>
  </si>
  <si>
    <t>tt0780738</t>
  </si>
  <si>
    <t>Rock Video Violence</t>
  </si>
  <si>
    <t>tt0781866</t>
  </si>
  <si>
    <t>Episode dated 23 March 2006</t>
  </si>
  <si>
    <t>tt0782292</t>
  </si>
  <si>
    <t>Episode dated 10 September 1993</t>
  </si>
  <si>
    <t>tt0782293</t>
  </si>
  <si>
    <t>Episode dated 24 March 2006</t>
  </si>
  <si>
    <t>tt0782916</t>
  </si>
  <si>
    <t>Episode dated 8 December 2005</t>
  </si>
  <si>
    <t>tt0784318</t>
  </si>
  <si>
    <t>Episode dated 29 March 2006</t>
  </si>
  <si>
    <t>tt0785352</t>
  </si>
  <si>
    <t>Episode dated 31 March 2006</t>
  </si>
  <si>
    <t>tt0786780</t>
  </si>
  <si>
    <t>Episode dated 4 April 2006</t>
  </si>
  <si>
    <t>tt0788460</t>
  </si>
  <si>
    <t>Episode dated 9 March 2001</t>
  </si>
  <si>
    <t>tt0791989</t>
  </si>
  <si>
    <t>Episode dated 27 May 2004</t>
  </si>
  <si>
    <t>tt0791990</t>
  </si>
  <si>
    <t>Episode dated 20 February 2006</t>
  </si>
  <si>
    <t>tt0795647</t>
  </si>
  <si>
    <t>Episode dated 24 April 2006</t>
  </si>
  <si>
    <t>tt0796692</t>
  </si>
  <si>
    <t>Episode dated 27 June 1997</t>
  </si>
  <si>
    <t>tt0799080</t>
  </si>
  <si>
    <t>Episode dated 3 May 2006</t>
  </si>
  <si>
    <t>tt0802502</t>
  </si>
  <si>
    <t>Episode dated 4 May 2006</t>
  </si>
  <si>
    <t>tt0805841</t>
  </si>
  <si>
    <t>Episode dated 1 May 2006</t>
  </si>
  <si>
    <t>tt0808645</t>
  </si>
  <si>
    <t>Episode dated 13 January 1989</t>
  </si>
  <si>
    <t>tt0808646</t>
  </si>
  <si>
    <t>Episode dated 25 May 2006</t>
  </si>
  <si>
    <t>tt0808647</t>
  </si>
  <si>
    <t>Episode dated 26 May 2006</t>
  </si>
  <si>
    <t>tt0808648</t>
  </si>
  <si>
    <t>Episode dated 25 June 2006</t>
  </si>
  <si>
    <t>tt0821249</t>
  </si>
  <si>
    <t>Episode dated 16 June 2006</t>
  </si>
  <si>
    <t>tt0825514</t>
  </si>
  <si>
    <t>Episode dated 11 March 2002</t>
  </si>
  <si>
    <t>tt0825515</t>
  </si>
  <si>
    <t>Episode dated 11 March 2006</t>
  </si>
  <si>
    <t>tt0825516</t>
  </si>
  <si>
    <t>Episode dated 29 June 2006</t>
  </si>
  <si>
    <t>tt0827574</t>
  </si>
  <si>
    <t>Mary-Kate and Asley: When in Rome</t>
  </si>
  <si>
    <t>tt0829732</t>
  </si>
  <si>
    <t>Episode dated 6 June 2006</t>
  </si>
  <si>
    <t>tt0832615</t>
  </si>
  <si>
    <t>Episode dated 20 July 2006</t>
  </si>
  <si>
    <t>tt0842358</t>
  </si>
  <si>
    <t>Episode dated 20 August 1996</t>
  </si>
  <si>
    <t>tt0842359</t>
  </si>
  <si>
    <t>Episode dated 15 November 2005</t>
  </si>
  <si>
    <t>tt0845187</t>
  </si>
  <si>
    <t>Episode dated 3 October 1983</t>
  </si>
  <si>
    <t>tt0845188</t>
  </si>
  <si>
    <t>Episode dated 7 August 1984</t>
  </si>
  <si>
    <t>tt0845189</t>
  </si>
  <si>
    <t>Episode dated 21 February 1985</t>
  </si>
  <si>
    <t>tt0845190</t>
  </si>
  <si>
    <t>Episode dated 8 June 2000</t>
  </si>
  <si>
    <t>tt0845677</t>
  </si>
  <si>
    <t>Episode dated 8 July 1996</t>
  </si>
  <si>
    <t>tt0845678</t>
  </si>
  <si>
    <t>Episode dated 22 March 2004</t>
  </si>
  <si>
    <t>tt0849933</t>
  </si>
  <si>
    <t>58th Annual Emmy Awards</t>
  </si>
  <si>
    <t>tt0856574</t>
  </si>
  <si>
    <t>Episode dated 6 September 2006</t>
  </si>
  <si>
    <t>tt0863439</t>
  </si>
  <si>
    <t>Episode dated 8 December 1992</t>
  </si>
  <si>
    <t>tt0863440</t>
  </si>
  <si>
    <t>Episode dated 14 September 2006</t>
  </si>
  <si>
    <t>tt0866591</t>
  </si>
  <si>
    <t>Episode dated 19 September 2006</t>
  </si>
  <si>
    <t>tt0866592</t>
  </si>
  <si>
    <t>Episode dated 20 September 2006</t>
  </si>
  <si>
    <t>tt0868083</t>
  </si>
  <si>
    <t>Episode dated 22 September 2006</t>
  </si>
  <si>
    <t>tt0870376</t>
  </si>
  <si>
    <t>Episode dated 9 September 2006</t>
  </si>
  <si>
    <t>tt0870377</t>
  </si>
  <si>
    <t>Episode dated 21 September 2006</t>
  </si>
  <si>
    <t>tt0870378</t>
  </si>
  <si>
    <t>Episode dated 25 September 2006</t>
  </si>
  <si>
    <t>tt0871621</t>
  </si>
  <si>
    <t>Episode dated 27 September 2006</t>
  </si>
  <si>
    <t>tt0872852</t>
  </si>
  <si>
    <t>Episode dated 28 September 2006</t>
  </si>
  <si>
    <t>tt0872853</t>
  </si>
  <si>
    <t>Episode dated 29 September 2006</t>
  </si>
  <si>
    <t>tt0875314</t>
  </si>
  <si>
    <t>Episode dated 3 October 2006</t>
  </si>
  <si>
    <t>tt0875866</t>
  </si>
  <si>
    <t>Episode dated 4 October 2006</t>
  </si>
  <si>
    <t>tt0876620</t>
  </si>
  <si>
    <t>Episode dated 5 October 2006</t>
  </si>
  <si>
    <t>tt0877077</t>
  </si>
  <si>
    <t>tt0879002</t>
  </si>
  <si>
    <t>Episode dated 9 October 2006</t>
  </si>
  <si>
    <t>tt0879003</t>
  </si>
  <si>
    <t>Darlene Cates</t>
  </si>
  <si>
    <t>tt0879539</t>
  </si>
  <si>
    <t>Episode dated 10 October 2006</t>
  </si>
  <si>
    <t>tt0882281</t>
  </si>
  <si>
    <t>Episode dated 12 October 2006</t>
  </si>
  <si>
    <t>tt0882282</t>
  </si>
  <si>
    <t>Episode dated 13 October 2006</t>
  </si>
  <si>
    <t>tt0883083</t>
  </si>
  <si>
    <t>Episode dated 16 October 2006</t>
  </si>
  <si>
    <t>tt0883679</t>
  </si>
  <si>
    <t>Episode dated 17 October 2006</t>
  </si>
  <si>
    <t>tt0884483</t>
  </si>
  <si>
    <t>Episode dated 18 October 2006</t>
  </si>
  <si>
    <t>tt0885805</t>
  </si>
  <si>
    <t>Episode dated 19 October 2006</t>
  </si>
  <si>
    <t>tt0885806</t>
  </si>
  <si>
    <t>Episode dated 20 October 2006</t>
  </si>
  <si>
    <t>tt0888161</t>
  </si>
  <si>
    <t>Episode #15.9</t>
  </si>
  <si>
    <t>tt0888811</t>
  </si>
  <si>
    <t>Episode dated 25 October 2006</t>
  </si>
  <si>
    <t>tt0890765</t>
  </si>
  <si>
    <t>Episode dated 28 March 2005</t>
  </si>
  <si>
    <t>tt0890766</t>
  </si>
  <si>
    <t>Episode dated 26 October 2006</t>
  </si>
  <si>
    <t>tt0890767</t>
  </si>
  <si>
    <t>Episode dated 27 October 2006</t>
  </si>
  <si>
    <t>tt0891736</t>
  </si>
  <si>
    <t>Episode dated 30 October 2006</t>
  </si>
  <si>
    <t>tt0892537</t>
  </si>
  <si>
    <t>Episode dated 31 October 2006</t>
  </si>
  <si>
    <t>tt0893065</t>
  </si>
  <si>
    <t>Episode dated 1 November 2006</t>
  </si>
  <si>
    <t>tt0894037</t>
  </si>
  <si>
    <t>Episode dated 2 November 2006</t>
  </si>
  <si>
    <t>tt0894038</t>
  </si>
  <si>
    <t>Episode dated 3 November 2006</t>
  </si>
  <si>
    <t>tt0898502</t>
  </si>
  <si>
    <t>Episode dated 8 November 2006</t>
  </si>
  <si>
    <t>tt0901970</t>
  </si>
  <si>
    <t>Episode dated 13 November 2006</t>
  </si>
  <si>
    <t>tt0902574</t>
  </si>
  <si>
    <t>Episode dated 22 April 1983</t>
  </si>
  <si>
    <t>tt0902575</t>
  </si>
  <si>
    <t>Episode dated 14 November 2005</t>
  </si>
  <si>
    <t>tt0903368</t>
  </si>
  <si>
    <t>Episode dated 15 November 2006</t>
  </si>
  <si>
    <t>tt0904443</t>
  </si>
  <si>
    <t>Episode dated 22 October 2004</t>
  </si>
  <si>
    <t>tt0904444</t>
  </si>
  <si>
    <t>Episode dated 16 November 2006</t>
  </si>
  <si>
    <t>tt0904445</t>
  </si>
  <si>
    <t>Episode dated 17 November 2006</t>
  </si>
  <si>
    <t>tt0904446</t>
  </si>
  <si>
    <t>Cannes Film Festival 2006</t>
  </si>
  <si>
    <t>tt0907431</t>
  </si>
  <si>
    <t>Episode dated 30 April 1999</t>
  </si>
  <si>
    <t>tt0910227</t>
  </si>
  <si>
    <t>Episode dated 28 November 2006</t>
  </si>
  <si>
    <t>tt0911665</t>
  </si>
  <si>
    <t>Episode dated 30 November 2006</t>
  </si>
  <si>
    <t>tt0915253</t>
  </si>
  <si>
    <t>Episode dated 4 December 2006</t>
  </si>
  <si>
    <t>tt0915254</t>
  </si>
  <si>
    <t>Episode dated 8 December 2006</t>
  </si>
  <si>
    <t>tt0921199</t>
  </si>
  <si>
    <t>Leonard Maltin/Bugs Bunny on Broadway</t>
  </si>
  <si>
    <t>tt0925377</t>
  </si>
  <si>
    <t>Episode dated 20 December 2006</t>
  </si>
  <si>
    <t>tt0937621</t>
  </si>
  <si>
    <t>Episode dated 17 February 2003</t>
  </si>
  <si>
    <t>tt0940033</t>
  </si>
  <si>
    <t>Episode dated 10 January 2007</t>
  </si>
  <si>
    <t>tt0945068</t>
  </si>
  <si>
    <t>Episode dated 17 January 2007</t>
  </si>
  <si>
    <t>tt0946166</t>
  </si>
  <si>
    <t>Episode dated 18 January 2007</t>
  </si>
  <si>
    <t>tt0946167</t>
  </si>
  <si>
    <t>Episode dated 19 January 2007</t>
  </si>
  <si>
    <t>tt0948902</t>
  </si>
  <si>
    <t>Episode dated 22 January 2007</t>
  </si>
  <si>
    <t>tt0954648</t>
  </si>
  <si>
    <t>Episode dated 12 September 2006</t>
  </si>
  <si>
    <t>tt0954649</t>
  </si>
  <si>
    <t>Episode dated 30 January 2007</t>
  </si>
  <si>
    <t>tt0956716</t>
  </si>
  <si>
    <t>Episode dated 2 February 2007</t>
  </si>
  <si>
    <t>tt0960356</t>
  </si>
  <si>
    <t>Episode dated 6 February 2007</t>
  </si>
  <si>
    <t>tt0960357</t>
  </si>
  <si>
    <t>Episode dated 7 February 2007</t>
  </si>
  <si>
    <t>tt0963458</t>
  </si>
  <si>
    <t>Entertainment This Week</t>
  </si>
  <si>
    <t>tt0982014</t>
  </si>
  <si>
    <t>Episode dated 8 March 2007</t>
  </si>
  <si>
    <t>tt0982015</t>
  </si>
  <si>
    <t>Episode dated 9 March 2007</t>
  </si>
  <si>
    <t>tt0996008</t>
  </si>
  <si>
    <t>Episode dated 27 March 2007</t>
  </si>
  <si>
    <t>tt0996009</t>
  </si>
  <si>
    <t>Episode dated 28 March 2007</t>
  </si>
  <si>
    <t>tt0998311</t>
  </si>
  <si>
    <t>Episode dated 26 April 1989</t>
  </si>
  <si>
    <t>tt0998312</t>
  </si>
  <si>
    <t>Episode dated 29 September 1992</t>
  </si>
  <si>
    <t>tt0998313</t>
  </si>
  <si>
    <t>Episode dated 29 March 2007</t>
  </si>
  <si>
    <t>tt10031020</t>
  </si>
  <si>
    <t>Episode #38.173</t>
  </si>
  <si>
    <t>tt10031022</t>
  </si>
  <si>
    <t>Episode #38.163</t>
  </si>
  <si>
    <t>tt10031024</t>
  </si>
  <si>
    <t>Episode #38.164</t>
  </si>
  <si>
    <t>tt10031026</t>
  </si>
  <si>
    <t>Episode #38.165</t>
  </si>
  <si>
    <t>tt10031030</t>
  </si>
  <si>
    <t>Episode #38.166</t>
  </si>
  <si>
    <t>tt10031040</t>
  </si>
  <si>
    <t>Episode #38.167</t>
  </si>
  <si>
    <t>tt1008191</t>
  </si>
  <si>
    <t>Episode dated 14 November 2006</t>
  </si>
  <si>
    <t>tt1008192</t>
  </si>
  <si>
    <t>Episode dated 1 March 2007</t>
  </si>
  <si>
    <t>tt1009475</t>
  </si>
  <si>
    <t>Episode dated 11 April 2007</t>
  </si>
  <si>
    <t>tt10106166</t>
  </si>
  <si>
    <t>Episode #38.180</t>
  </si>
  <si>
    <t>tt10106168</t>
  </si>
  <si>
    <t>Episode #38.186</t>
  </si>
  <si>
    <t>tt10106170</t>
  </si>
  <si>
    <t>Episode #38.192</t>
  </si>
  <si>
    <t>tt10106172</t>
  </si>
  <si>
    <t>Episode #38.198</t>
  </si>
  <si>
    <t>tt10106176</t>
  </si>
  <si>
    <t>Fashion Takes Over New York City!</t>
  </si>
  <si>
    <t>tt10106180</t>
  </si>
  <si>
    <t>tt10106184</t>
  </si>
  <si>
    <t>ET in Las Vegas: Stars Take Over Sin City!</t>
  </si>
  <si>
    <t>tt10106186</t>
  </si>
  <si>
    <t>ET in Vegas!</t>
  </si>
  <si>
    <t>tt10106188</t>
  </si>
  <si>
    <t>tt10106190</t>
  </si>
  <si>
    <t>ET in Vegas: Exclusive with Reba McEntire!</t>
  </si>
  <si>
    <t>tt1011373</t>
  </si>
  <si>
    <t>Episode dated 12 April 2007</t>
  </si>
  <si>
    <t>tt1011374</t>
  </si>
  <si>
    <t>Episode dated 13 April 2007</t>
  </si>
  <si>
    <t>tt10139946</t>
  </si>
  <si>
    <t>Met Gala Fashions!</t>
  </si>
  <si>
    <t>tt10139950</t>
  </si>
  <si>
    <t>tt10139952</t>
  </si>
  <si>
    <t>tt10139954</t>
  </si>
  <si>
    <t>tt10139956</t>
  </si>
  <si>
    <t>tt10139958</t>
  </si>
  <si>
    <t>tt0578469</t>
  </si>
  <si>
    <t>Sweet Sixteen</t>
  </si>
  <si>
    <t>tt0578470</t>
  </si>
  <si>
    <t>tt0578471</t>
  </si>
  <si>
    <t>A Horse from Heaven</t>
  </si>
  <si>
    <t>tt0578472</t>
  </si>
  <si>
    <t>Blood Right</t>
  </si>
  <si>
    <t>tt0578473</t>
  </si>
  <si>
    <t>Buttons and Beaux</t>
  </si>
  <si>
    <t>tt0578474</t>
  </si>
  <si>
    <t>By the Bear That Bit Me: Part 1</t>
  </si>
  <si>
    <t>tt0578475</t>
  </si>
  <si>
    <t>By the Bear That Bit Me: Part 2</t>
  </si>
  <si>
    <t>tt0578476</t>
  </si>
  <si>
    <t>Eggs, Milk and a Dry Bed</t>
  </si>
  <si>
    <t>tt0578477</t>
  </si>
  <si>
    <t>Establish Thou the Works of Our Hands</t>
  </si>
  <si>
    <t>tt0578478</t>
  </si>
  <si>
    <t>False Blessings</t>
  </si>
  <si>
    <t>tt0578480</t>
  </si>
  <si>
    <t>tt0578481</t>
  </si>
  <si>
    <t>Graduation</t>
  </si>
  <si>
    <t>tt0578482</t>
  </si>
  <si>
    <t>Happiness Is...</t>
  </si>
  <si>
    <t>tt0578483</t>
  </si>
  <si>
    <t>John Michael Murphy, R.I.P.</t>
  </si>
  <si>
    <t>tt0578484</t>
  </si>
  <si>
    <t>Eighty-Eight Keys to Happiness</t>
  </si>
  <si>
    <t>tt0578485</t>
  </si>
  <si>
    <t>Knights of the White Camelia</t>
  </si>
  <si>
    <t>tt0578486</t>
  </si>
  <si>
    <t>Laddie</t>
  </si>
  <si>
    <t>tt0578487</t>
  </si>
  <si>
    <t>Matthew and Elizabeth</t>
  </si>
  <si>
    <t>tt0578488</t>
  </si>
  <si>
    <t>Outrageous Fortune</t>
  </si>
  <si>
    <t>tt0578489</t>
  </si>
  <si>
    <t>The Dream Day</t>
  </si>
  <si>
    <t>tt0578490</t>
  </si>
  <si>
    <t>The Father Figure</t>
  </si>
  <si>
    <t>tt0578491</t>
  </si>
  <si>
    <t>The First Miracle: Part 1</t>
  </si>
  <si>
    <t>tt0578492</t>
  </si>
  <si>
    <t>The First Miracle: Part 2</t>
  </si>
  <si>
    <t>tt0578493</t>
  </si>
  <si>
    <t>The Ghost of Gold Hill</t>
  </si>
  <si>
    <t>tt0578494</t>
  </si>
  <si>
    <t>The Heir Apparent</t>
  </si>
  <si>
    <t>tt0578495</t>
  </si>
  <si>
    <t>The Parable of Amanda</t>
  </si>
  <si>
    <t>tt0578496</t>
  </si>
  <si>
    <t>The Reluctant Runaway: Part 1</t>
  </si>
  <si>
    <t>tt0578497</t>
  </si>
  <si>
    <t>The Reluctant Runaway: Part 2</t>
  </si>
  <si>
    <t>tt0578498</t>
  </si>
  <si>
    <t>The Spy</t>
  </si>
  <si>
    <t>tt0578499</t>
  </si>
  <si>
    <t>tt0924599</t>
  </si>
  <si>
    <t>The Matchmakers</t>
  </si>
  <si>
    <t>tt0924600</t>
  </si>
  <si>
    <t>tt0941548</t>
  </si>
  <si>
    <t>Stopover in a One-Horse Town</t>
  </si>
  <si>
    <t>tt0877099</t>
  </si>
  <si>
    <t>tt0877100</t>
  </si>
  <si>
    <t>Blackleg</t>
  </si>
  <si>
    <t>tt0877101</t>
  </si>
  <si>
    <t>England Exports</t>
  </si>
  <si>
    <t>tt0877102</t>
  </si>
  <si>
    <t>Flesh and Blood</t>
  </si>
  <si>
    <t>tt0877103</t>
  </si>
  <si>
    <t>Goodbye</t>
  </si>
  <si>
    <t>tt0877104</t>
  </si>
  <si>
    <t>tt0956774</t>
  </si>
  <si>
    <t>Albert</t>
  </si>
  <si>
    <t>tt0956775</t>
  </si>
  <si>
    <t>Dear Old Pals</t>
  </si>
  <si>
    <t>tt0956776</t>
  </si>
  <si>
    <t>Give Up</t>
  </si>
  <si>
    <t>tt0956777</t>
  </si>
  <si>
    <t>Spring</t>
  </si>
  <si>
    <t>tt0956778</t>
  </si>
  <si>
    <t>Take Your Partner</t>
  </si>
  <si>
    <t>tt0956779</t>
  </si>
  <si>
    <t>Wheeler-Dealer</t>
  </si>
  <si>
    <t>tt0957694</t>
  </si>
  <si>
    <t>A Day to Remember</t>
  </si>
  <si>
    <t>tt0957695</t>
  </si>
  <si>
    <t>A Seat on the Board</t>
  </si>
  <si>
    <t>tt0957696</t>
  </si>
  <si>
    <t>Council of War</t>
  </si>
  <si>
    <t>tt0957697</t>
  </si>
  <si>
    <t>Full of Eastern Promise</t>
  </si>
  <si>
    <t>tt0957698</t>
  </si>
  <si>
    <t>Moonlight and Ruses</t>
  </si>
  <si>
    <t>tt0957699</t>
  </si>
  <si>
    <t>The Trouble with Women</t>
  </si>
  <si>
    <t>tt0957700</t>
  </si>
  <si>
    <t>There Goes the Bride</t>
  </si>
  <si>
    <t>tt0957701</t>
  </si>
  <si>
    <t>Unfit as a Fiddle</t>
  </si>
  <si>
    <t>tt0588234</t>
  </si>
  <si>
    <t>A Good Man Is Hard to Find</t>
  </si>
  <si>
    <t>tt0588235</t>
  </si>
  <si>
    <t>tt0588236</t>
  </si>
  <si>
    <t>Alabamy Bound: Part 1</t>
  </si>
  <si>
    <t>tt0588237</t>
  </si>
  <si>
    <t>Alabamy Bound: Part 2</t>
  </si>
  <si>
    <t>tt0588238</t>
  </si>
  <si>
    <t>An Unmarried Couple</t>
  </si>
  <si>
    <t>tt0588239</t>
  </si>
  <si>
    <t>Below Sea Level</t>
  </si>
  <si>
    <t>tt0588240</t>
  </si>
  <si>
    <t>Breakdance</t>
  </si>
  <si>
    <t>tt0588241</t>
  </si>
  <si>
    <t>Brother Ed and the Hooker</t>
  </si>
  <si>
    <t>tt0588242</t>
  </si>
  <si>
    <t>tt0588243</t>
  </si>
  <si>
    <t>tt0588244</t>
  </si>
  <si>
    <t>Do or Diet</t>
  </si>
  <si>
    <t>tt0588245</t>
  </si>
  <si>
    <t>Earthquake</t>
  </si>
  <si>
    <t>tt0588246</t>
  </si>
  <si>
    <t>Eddie Gets Married</t>
  </si>
  <si>
    <t>tt0588247</t>
  </si>
  <si>
    <t>tt0588248</t>
  </si>
  <si>
    <t>Flashback</t>
  </si>
  <si>
    <t>tt0588249</t>
  </si>
  <si>
    <t>Found Money</t>
  </si>
  <si>
    <t>tt0588250</t>
  </si>
  <si>
    <t>Getting to Know You</t>
  </si>
  <si>
    <t>tt0588251</t>
  </si>
  <si>
    <t>Grandma Fools Around</t>
  </si>
  <si>
    <t>tt0588252</t>
  </si>
  <si>
    <t>Grandpa Robs a Bank</t>
  </si>
  <si>
    <t>tt0588253</t>
  </si>
  <si>
    <t>tt0588254</t>
  </si>
  <si>
    <t>Glenlawn Street Blues</t>
  </si>
  <si>
    <t>tt0588255</t>
  </si>
  <si>
    <t>Hot Muffins</t>
  </si>
  <si>
    <t>tt0588256</t>
  </si>
  <si>
    <t>Joey Meets Matthew</t>
  </si>
  <si>
    <t>tt0588257</t>
  </si>
  <si>
    <t>tt0588258</t>
  </si>
  <si>
    <t>tt0588259</t>
  </si>
  <si>
    <t>tt0588260</t>
  </si>
  <si>
    <t>Joey, the Gigolo</t>
  </si>
  <si>
    <t>tt0588261</t>
  </si>
  <si>
    <t>tt0588262</t>
  </si>
  <si>
    <t>tt0588263</t>
  </si>
  <si>
    <t>tt0588264</t>
  </si>
  <si>
    <t>Katie the Crook</t>
  </si>
  <si>
    <t>tt0588265</t>
  </si>
  <si>
    <t>tt0588266</t>
  </si>
  <si>
    <t>Love Thy Neighbor</t>
  </si>
  <si>
    <t>tt0588267</t>
  </si>
  <si>
    <t>Love, Kidney</t>
  </si>
  <si>
    <t>tt0588268</t>
  </si>
  <si>
    <t>Mama</t>
  </si>
  <si>
    <t>tt0588269</t>
  </si>
  <si>
    <t>Melissa</t>
  </si>
  <si>
    <t>tt0588270</t>
  </si>
  <si>
    <t>Nell Gets Sick</t>
  </si>
  <si>
    <t>tt0588271</t>
  </si>
  <si>
    <t>Nell Goes Back to New York</t>
  </si>
  <si>
    <t>tt0588272</t>
  </si>
  <si>
    <t>Nell Goes Door to Door</t>
  </si>
  <si>
    <t>tt0588273</t>
  </si>
  <si>
    <t>Nell Goes Home</t>
  </si>
  <si>
    <t>tt0588274</t>
  </si>
  <si>
    <t>Nell Goes to Jail</t>
  </si>
  <si>
    <t>tt0588275</t>
  </si>
  <si>
    <t>Nell and the Kid</t>
  </si>
  <si>
    <t>tt0588276</t>
  </si>
  <si>
    <t>tt0588277</t>
  </si>
  <si>
    <t>tt0588278</t>
  </si>
  <si>
    <t>tt0588279</t>
  </si>
  <si>
    <t>Nell, the Boss</t>
  </si>
  <si>
    <t>tt0588280</t>
  </si>
  <si>
    <t>tt0588281</t>
  </si>
  <si>
    <t>tt0588282</t>
  </si>
  <si>
    <t>Police Mamas</t>
  </si>
  <si>
    <t>tt0588283</t>
  </si>
  <si>
    <t>tt0588284</t>
  </si>
  <si>
    <t>Rodeo</t>
  </si>
  <si>
    <t>tt0588285</t>
  </si>
  <si>
    <t>Sam Faces Death</t>
  </si>
  <si>
    <t>tt0588286</t>
  </si>
  <si>
    <t>tt0588287</t>
  </si>
  <si>
    <t>tt0588288</t>
  </si>
  <si>
    <t>Second Chance: Part 1</t>
  </si>
  <si>
    <t>tt0588289</t>
  </si>
  <si>
    <t>Second Chance: Part 2</t>
  </si>
  <si>
    <t>tt0588290</t>
  </si>
  <si>
    <t>Ship of Fools: Part 1</t>
  </si>
  <si>
    <t>tt0588291</t>
  </si>
  <si>
    <t>Ship of Fools: Part 2</t>
  </si>
  <si>
    <t>tt0588292</t>
  </si>
  <si>
    <t>Someday My Prince...</t>
  </si>
  <si>
    <t>tt0588293</t>
  </si>
  <si>
    <t>Take My Baby, Please</t>
  </si>
  <si>
    <t>tt0588294</t>
  </si>
  <si>
    <t>The Answering Machine</t>
  </si>
  <si>
    <t>tt0588295</t>
  </si>
  <si>
    <t>The Big Apple: Part 1</t>
  </si>
  <si>
    <t>tt0588296</t>
  </si>
  <si>
    <t>The Big Apple: Part 2</t>
  </si>
  <si>
    <t>tt0588297</t>
  </si>
  <si>
    <t>The Center</t>
  </si>
  <si>
    <t>tt0588298</t>
  </si>
  <si>
    <t>The Centerfold: Part 1</t>
  </si>
  <si>
    <t>tt0588299</t>
  </si>
  <si>
    <t>The Centerfold: Part 2</t>
  </si>
  <si>
    <t>tt0588300</t>
  </si>
  <si>
    <t>tt0588301</t>
  </si>
  <si>
    <t>The Custody Suit</t>
  </si>
  <si>
    <t>tt0588302</t>
  </si>
  <si>
    <t>The Emergency</t>
  </si>
  <si>
    <t>tt0588303</t>
  </si>
  <si>
    <t>The Groupie</t>
  </si>
  <si>
    <t>tt0588304</t>
  </si>
  <si>
    <t>The Lookalike</t>
  </si>
  <si>
    <t>tt0588305</t>
  </si>
  <si>
    <t>The Man from Zoron</t>
  </si>
  <si>
    <t>tt0588306</t>
  </si>
  <si>
    <t>The Mayor</t>
  </si>
  <si>
    <t>tt0588307</t>
  </si>
  <si>
    <t>The Return of the Doo-Wop Girls</t>
  </si>
  <si>
    <t>tt0588308</t>
  </si>
  <si>
    <t>The Robbery</t>
  </si>
  <si>
    <t>tt0588309</t>
  </si>
  <si>
    <t>The Second Time Around</t>
  </si>
  <si>
    <t>tt0588310</t>
  </si>
  <si>
    <t>The Spirit of Christmas</t>
  </si>
  <si>
    <t>tt0588311</t>
  </si>
  <si>
    <t>tt0588312</t>
  </si>
  <si>
    <t>Who Dunnit?</t>
  </si>
  <si>
    <t>tt0588313</t>
  </si>
  <si>
    <t>Your Prisoner is Dead</t>
  </si>
  <si>
    <t>tt0763166</t>
  </si>
  <si>
    <t>James Returns</t>
  </si>
  <si>
    <t>tt0763167</t>
  </si>
  <si>
    <t>tt0763260</t>
  </si>
  <si>
    <t>tt0768400</t>
  </si>
  <si>
    <t>Friendship</t>
  </si>
  <si>
    <t>tt0768401</t>
  </si>
  <si>
    <t>tt0768402</t>
  </si>
  <si>
    <t>Katie the Cheat</t>
  </si>
  <si>
    <t>tt0768403</t>
  </si>
  <si>
    <t>Samantha Steals a Squad Car</t>
  </si>
  <si>
    <t>tt0770860</t>
  </si>
  <si>
    <t>I Love New York</t>
  </si>
  <si>
    <t>tt0801585</t>
  </si>
  <si>
    <t>tt0801586</t>
  </si>
  <si>
    <t>tt0801587</t>
  </si>
  <si>
    <t>Julie Smokes</t>
  </si>
  <si>
    <t>tt0801588</t>
  </si>
  <si>
    <t>tt0801589</t>
  </si>
  <si>
    <t>tt0801590</t>
  </si>
  <si>
    <t>Sam Goes to College: Part 1</t>
  </si>
  <si>
    <t>tt0801591</t>
  </si>
  <si>
    <t>tt0801592</t>
  </si>
  <si>
    <t>Save the Church</t>
  </si>
  <si>
    <t>tt0822495</t>
  </si>
  <si>
    <t>Cat Story</t>
  </si>
  <si>
    <t>tt0877883</t>
  </si>
  <si>
    <t>tt0877884</t>
  </si>
  <si>
    <t>Herbie</t>
  </si>
  <si>
    <t>tt0877885</t>
  </si>
  <si>
    <t>Joey: Part 1</t>
  </si>
  <si>
    <t>tt0877886</t>
  </si>
  <si>
    <t>Joey: Part 2</t>
  </si>
  <si>
    <t>tt0877887</t>
  </si>
  <si>
    <t>tt0877888</t>
  </si>
  <si>
    <t>tt0879022</t>
  </si>
  <si>
    <t>A Lesson for Nell</t>
  </si>
  <si>
    <t>tt0879023</t>
  </si>
  <si>
    <t>Baby of the Family</t>
  </si>
  <si>
    <t>tt0879024</t>
  </si>
  <si>
    <t>Bienvenido, Jonathan</t>
  </si>
  <si>
    <t>tt0879025</t>
  </si>
  <si>
    <t>tt0879026</t>
  </si>
  <si>
    <t>Christmas in New York</t>
  </si>
  <si>
    <t>tt0879027</t>
  </si>
  <si>
    <t>tt0879028</t>
  </si>
  <si>
    <t>Harry the Hamster</t>
  </si>
  <si>
    <t>tt0879029</t>
  </si>
  <si>
    <t>Joey the Gambler</t>
  </si>
  <si>
    <t>tt0879030</t>
  </si>
  <si>
    <t>A Kanisky Christmas</t>
  </si>
  <si>
    <t>tt0879031</t>
  </si>
  <si>
    <t>tt0879032</t>
  </si>
  <si>
    <t>tt0879033</t>
  </si>
  <si>
    <t>Knock Three Times</t>
  </si>
  <si>
    <t>tt0879034</t>
  </si>
  <si>
    <t>Monkey See, Monkey Do</t>
  </si>
  <si>
    <t>tt0879035</t>
  </si>
  <si>
    <t>tt0879036</t>
  </si>
  <si>
    <t>tt0879037</t>
  </si>
  <si>
    <t>New Orleans: Part 1</t>
  </si>
  <si>
    <t>tt0879038</t>
  </si>
  <si>
    <t>New Orleans: Part 2</t>
  </si>
  <si>
    <t>tt0879039</t>
  </si>
  <si>
    <t>Pride and Prejudice</t>
  </si>
  <si>
    <t>tt0879040</t>
  </si>
  <si>
    <t>tt0879041</t>
  </si>
  <si>
    <t>Snippets</t>
  </si>
  <si>
    <t>tt0879042</t>
  </si>
  <si>
    <t>TV or Not TV</t>
  </si>
  <si>
    <t>tt0879043</t>
  </si>
  <si>
    <t>The Apartment</t>
  </si>
  <si>
    <t>tt0879044</t>
  </si>
  <si>
    <t>The Elevator</t>
  </si>
  <si>
    <t>tt0879045</t>
  </si>
  <si>
    <t>The Gift</t>
  </si>
  <si>
    <t>tt0879046</t>
  </si>
  <si>
    <t>The Gun</t>
  </si>
  <si>
    <t>tt0879047</t>
  </si>
  <si>
    <t>The Loan</t>
  </si>
  <si>
    <t>tt0879048</t>
  </si>
  <si>
    <t>The Purse Snatcher</t>
  </si>
  <si>
    <t>tt0879049</t>
  </si>
  <si>
    <t>The Scam</t>
  </si>
  <si>
    <t>tt0879050</t>
  </si>
  <si>
    <t>The Window: Part 1</t>
  </si>
  <si>
    <t>tt0879051</t>
  </si>
  <si>
    <t>The Window: Part 2</t>
  </si>
  <si>
    <t>tt0879052</t>
  </si>
  <si>
    <t>Valentine</t>
  </si>
  <si>
    <t>tt0880106</t>
  </si>
  <si>
    <t>tt0880107</t>
  </si>
  <si>
    <t>So Long, Jonathan</t>
  </si>
  <si>
    <t>tt0597063</t>
  </si>
  <si>
    <t>A Husband for Stella</t>
  </si>
  <si>
    <t>tt0597064</t>
  </si>
  <si>
    <t>A Tree Grows in Harper Valley</t>
  </si>
  <si>
    <t>tt0597065</t>
  </si>
  <si>
    <t>Bad Day at Harper Valley</t>
  </si>
  <si>
    <t>tt0597066</t>
  </si>
  <si>
    <t>tt0597067</t>
  </si>
  <si>
    <t>Don Juan and 2</t>
  </si>
  <si>
    <t>tt0597068</t>
  </si>
  <si>
    <t>Firechief Follies</t>
  </si>
  <si>
    <t>tt0597069</t>
  </si>
  <si>
    <t>Grizzly Gap</t>
  </si>
  <si>
    <t>tt0597070</t>
  </si>
  <si>
    <t>Harper Valley Christmas</t>
  </si>
  <si>
    <t>tt0597071</t>
  </si>
  <si>
    <t>Mail and Female</t>
  </si>
  <si>
    <t>tt0597072</t>
  </si>
  <si>
    <t>Mayor Bobby</t>
  </si>
  <si>
    <t>tt0597073</t>
  </si>
  <si>
    <t>My Fair Stella</t>
  </si>
  <si>
    <t>tt0597074</t>
  </si>
  <si>
    <t>Reunion Fever</t>
  </si>
  <si>
    <t>tt0597075</t>
  </si>
  <si>
    <t>Stella and Howard</t>
  </si>
  <si>
    <t>tt0597076</t>
  </si>
  <si>
    <t>tt0597077</t>
  </si>
  <si>
    <t>Svengali of the Valley</t>
  </si>
  <si>
    <t>tt0597078</t>
  </si>
  <si>
    <t>The $500 Dollar Misunderstanding</t>
  </si>
  <si>
    <t>tt0597079</t>
  </si>
  <si>
    <t>The Life of Reilly</t>
  </si>
  <si>
    <t>tt0597080</t>
  </si>
  <si>
    <t>tt0597081</t>
  </si>
  <si>
    <t>The Show Must Go On</t>
  </si>
  <si>
    <t>tt0597082</t>
  </si>
  <si>
    <t>To Dunk or Not to Dunk</t>
  </si>
  <si>
    <t>tt0961770</t>
  </si>
  <si>
    <t>The Better Half</t>
  </si>
  <si>
    <t>tt0973405</t>
  </si>
  <si>
    <t>The Good Samaritan</t>
  </si>
  <si>
    <t>tt0973406</t>
  </si>
  <si>
    <t>The Great Escape</t>
  </si>
  <si>
    <t>tt0973407</t>
  </si>
  <si>
    <t>The House Hunters</t>
  </si>
  <si>
    <t>tt0973408</t>
  </si>
  <si>
    <t>The Magic Lantern</t>
  </si>
  <si>
    <t>tt0973409</t>
  </si>
  <si>
    <t>The Wallet</t>
  </si>
  <si>
    <t>tt0611927</t>
  </si>
  <si>
    <t>Alamo</t>
  </si>
  <si>
    <t>tt0611928</t>
  </si>
  <si>
    <t>Cave of Diamonds</t>
  </si>
  <si>
    <t>tt0611929</t>
  </si>
  <si>
    <t>Conflict</t>
  </si>
  <si>
    <t>tt0611930</t>
  </si>
  <si>
    <t>Dr. Jekyll and Mrs. Hyde</t>
  </si>
  <si>
    <t>tt0611931</t>
  </si>
  <si>
    <t>tt0611932</t>
  </si>
  <si>
    <t>Eye of the Sun</t>
  </si>
  <si>
    <t>tt0611933</t>
  </si>
  <si>
    <t>Lazlo</t>
  </si>
  <si>
    <t>tt0611934</t>
  </si>
  <si>
    <t>tt0611935</t>
  </si>
  <si>
    <t>Masrur</t>
  </si>
  <si>
    <t>tt0611936</t>
  </si>
  <si>
    <t>Minotaur</t>
  </si>
  <si>
    <t>tt0611937</t>
  </si>
  <si>
    <t>Revolution</t>
  </si>
  <si>
    <t>tt0611938</t>
  </si>
  <si>
    <t>Robin</t>
  </si>
  <si>
    <t>tt0611939</t>
  </si>
  <si>
    <t>Shadrach</t>
  </si>
  <si>
    <t>tt0611940</t>
  </si>
  <si>
    <t>Siege</t>
  </si>
  <si>
    <t>tt0611941</t>
  </si>
  <si>
    <t>Succession</t>
  </si>
  <si>
    <t>tt0611942</t>
  </si>
  <si>
    <t>The Calling</t>
  </si>
  <si>
    <t>tt0611943</t>
  </si>
  <si>
    <t>The Circle</t>
  </si>
  <si>
    <t>tt0611944</t>
  </si>
  <si>
    <t>Phantom</t>
  </si>
  <si>
    <t>tt0611945</t>
  </si>
  <si>
    <t>Treason</t>
  </si>
  <si>
    <t>tt0611946</t>
  </si>
  <si>
    <t>Xanadu</t>
  </si>
  <si>
    <t>tt0847316</t>
  </si>
  <si>
    <t>Rothgo</t>
  </si>
  <si>
    <t>tt0619437</t>
  </si>
  <si>
    <t>Episode #4.1</t>
  </si>
  <si>
    <t>tt0932808</t>
  </si>
  <si>
    <t>tt0966141</t>
  </si>
  <si>
    <t>Episode #2.3</t>
  </si>
  <si>
    <t>tt0620445</t>
  </si>
  <si>
    <t>Contact</t>
  </si>
  <si>
    <t>tt0620446</t>
  </si>
  <si>
    <t>Creature of the Xux</t>
  </si>
  <si>
    <t>tt0620447</t>
  </si>
  <si>
    <t>Double, Double...</t>
  </si>
  <si>
    <t>tt0620448</t>
  </si>
  <si>
    <t>The Big Benders</t>
  </si>
  <si>
    <t>tt0620449</t>
  </si>
  <si>
    <t>The Humanoid Factor</t>
  </si>
  <si>
    <t>tt0620450</t>
  </si>
  <si>
    <t>The Mystery of Netta</t>
  </si>
  <si>
    <t>tt0620451</t>
  </si>
  <si>
    <t>Where Are You Miss Griffin?</t>
  </si>
  <si>
    <t>tt0628973</t>
  </si>
  <si>
    <t>Sabetzkys Fall - 1767</t>
  </si>
  <si>
    <t>tt0637152</t>
  </si>
  <si>
    <t>tt0637153</t>
  </si>
  <si>
    <t>A Piece of the Rock</t>
  </si>
  <si>
    <t>tt0637154</t>
  </si>
  <si>
    <t>tt0637155</t>
  </si>
  <si>
    <t>Fiddler Under the Roof</t>
  </si>
  <si>
    <t>tt0637156</t>
  </si>
  <si>
    <t>Jan: Part 1</t>
  </si>
  <si>
    <t>tt0637157</t>
  </si>
  <si>
    <t>Jan: Part 2</t>
  </si>
  <si>
    <t>tt0637158</t>
  </si>
  <si>
    <t>Just Folks</t>
  </si>
  <si>
    <t>tt0637159</t>
  </si>
  <si>
    <t>tt0637160</t>
  </si>
  <si>
    <t>One Is Enough</t>
  </si>
  <si>
    <t>tt0637161</t>
  </si>
  <si>
    <t>Pro and Cons</t>
  </si>
  <si>
    <t>tt0637162</t>
  </si>
  <si>
    <t>Sail Away</t>
  </si>
  <si>
    <t>tt0637163</t>
  </si>
  <si>
    <t>Sidney and the Actress</t>
  </si>
  <si>
    <t>tt0637164</t>
  </si>
  <si>
    <t>The Activist</t>
  </si>
  <si>
    <t>tt0637165</t>
  </si>
  <si>
    <t>The Anniversary</t>
  </si>
  <si>
    <t>tt0637166</t>
  </si>
  <si>
    <t>Patti, the Torch</t>
  </si>
  <si>
    <t>tt0637167</t>
  </si>
  <si>
    <t>Visitors from Smoot</t>
  </si>
  <si>
    <t>tt0637168</t>
  </si>
  <si>
    <t>Welcome Home</t>
  </si>
  <si>
    <t>tt0782395</t>
  </si>
  <si>
    <t>tt0812799</t>
  </si>
  <si>
    <t>Hello, Yetta</t>
  </si>
  <si>
    <t>tt0821316</t>
  </si>
  <si>
    <t>Surprise Party</t>
  </si>
  <si>
    <t>tt0639520</t>
  </si>
  <si>
    <t>tt0639521</t>
  </si>
  <si>
    <t>Maggie the Poet</t>
  </si>
  <si>
    <t>tt0639522</t>
  </si>
  <si>
    <t>tt0639523</t>
  </si>
  <si>
    <t>Marriage Encounter</t>
  </si>
  <si>
    <t>tt0652018</t>
  </si>
  <si>
    <t>A Moment in Camelot</t>
  </si>
  <si>
    <t>tt0652020</t>
  </si>
  <si>
    <t>All About Sheila</t>
  </si>
  <si>
    <t>tt0652021</t>
  </si>
  <si>
    <t>Arrivederci Dink</t>
  </si>
  <si>
    <t>tt0652022</t>
  </si>
  <si>
    <t>The Cloning of the Green</t>
  </si>
  <si>
    <t>tt0652023</t>
  </si>
  <si>
    <t>How to Help a Gymnast... in a Foreign Country</t>
  </si>
  <si>
    <t>tt0652024</t>
  </si>
  <si>
    <t>tt0652025</t>
  </si>
  <si>
    <t>Not So Sweet Sixteen</t>
  </si>
  <si>
    <t>tt0652026</t>
  </si>
  <si>
    <t>Starsand</t>
  </si>
  <si>
    <t>tt0652027</t>
  </si>
  <si>
    <t>The Ache</t>
  </si>
  <si>
    <t>tt0652028</t>
  </si>
  <si>
    <t>tt0792392</t>
  </si>
  <si>
    <t>Alex Goes Popless</t>
  </si>
  <si>
    <t>tt0792393</t>
  </si>
  <si>
    <t>An Absence of Amulets</t>
  </si>
  <si>
    <t>tt0792394</t>
  </si>
  <si>
    <t>tt0792395</t>
  </si>
  <si>
    <t>tt0792396</t>
  </si>
  <si>
    <t>I Was a Teenage Loser</t>
  </si>
  <si>
    <t>tt0792397</t>
  </si>
  <si>
    <t>Romeo and Dreidelwood</t>
  </si>
  <si>
    <t>tt0792398</t>
  </si>
  <si>
    <t>Take My Tonsils... Please!</t>
  </si>
  <si>
    <t>tt0792399</t>
  </si>
  <si>
    <t>The Egg and Us</t>
  </si>
  <si>
    <t>tt0792400</t>
  </si>
  <si>
    <t>The Two Faces of Zac</t>
  </si>
  <si>
    <t>tt0793185</t>
  </si>
  <si>
    <t>A Message from Wallshime</t>
  </si>
  <si>
    <t>tt0793186</t>
  </si>
  <si>
    <t>Change of Venue: Part 1</t>
  </si>
  <si>
    <t>tt0793187</t>
  </si>
  <si>
    <t>Change of Venue: Part 2</t>
  </si>
  <si>
    <t>tt0659121</t>
  </si>
  <si>
    <t>A Matched Pair</t>
  </si>
  <si>
    <t>tt0659122</t>
  </si>
  <si>
    <t>A Night at the Opera</t>
  </si>
  <si>
    <t>tt0659123</t>
  </si>
  <si>
    <t>Families at War</t>
  </si>
  <si>
    <t>tt0659124</t>
  </si>
  <si>
    <t>Father of the Groom</t>
  </si>
  <si>
    <t>tt0659125</t>
  </si>
  <si>
    <t>Nothing But the Truth</t>
  </si>
  <si>
    <t>tt0659126</t>
  </si>
  <si>
    <t>Of Meissen Men</t>
  </si>
  <si>
    <t>tt0790210</t>
  </si>
  <si>
    <t>Affairs of the Heart</t>
  </si>
  <si>
    <t>tt0792617</t>
  </si>
  <si>
    <t>Grandfathers-in-Law</t>
  </si>
  <si>
    <t>tt0792618</t>
  </si>
  <si>
    <t>tt0793202</t>
  </si>
  <si>
    <t>Betrothed, Bothered and Bewildered</t>
  </si>
  <si>
    <t>tt0793203</t>
  </si>
  <si>
    <t>Born to Blush Unseen</t>
  </si>
  <si>
    <t>tt0793204</t>
  </si>
  <si>
    <t>Settled Out of Court</t>
  </si>
  <si>
    <t>tt0793205</t>
  </si>
  <si>
    <t>The Wagers of Sin</t>
  </si>
  <si>
    <t>tt0799280</t>
  </si>
  <si>
    <t>Just the Ticket</t>
  </si>
  <si>
    <t>tt0799281</t>
  </si>
  <si>
    <t>Moving On</t>
  </si>
  <si>
    <t>tt0799282</t>
  </si>
  <si>
    <t>Neighbours</t>
  </si>
  <si>
    <t>tt0799283</t>
  </si>
  <si>
    <t>Never Say Die</t>
  </si>
  <si>
    <t>tt0799284</t>
  </si>
  <si>
    <t>Nursery Times</t>
  </si>
  <si>
    <t>tt0799285</t>
  </si>
  <si>
    <t>Whose Baby?</t>
  </si>
  <si>
    <t>tt0799690</t>
  </si>
  <si>
    <t>A Point of Honour</t>
  </si>
  <si>
    <t>tt0799691</t>
  </si>
  <si>
    <t>tt0802052</t>
  </si>
  <si>
    <t>A Car by Any Other Name</t>
  </si>
  <si>
    <t>tt0802053</t>
  </si>
  <si>
    <t>A New Lease of Life</t>
  </si>
  <si>
    <t>tt0802054</t>
  </si>
  <si>
    <t>Bonjour Paris</t>
  </si>
  <si>
    <t>tt0802055</t>
  </si>
  <si>
    <t>Happy Holiday</t>
  </si>
  <si>
    <t>tt0802056</t>
  </si>
  <si>
    <t>There But for the Grace of God</t>
  </si>
  <si>
    <t>tt0802057</t>
  </si>
  <si>
    <t>Who Wants to Be a Millionaire</t>
  </si>
  <si>
    <t>tt0802058</t>
  </si>
  <si>
    <t>X Marks the Spot</t>
  </si>
  <si>
    <t>tt0805655</t>
  </si>
  <si>
    <t>Aspects of Love</t>
  </si>
  <si>
    <t>tt0805656</t>
  </si>
  <si>
    <t>Born Again</t>
  </si>
  <si>
    <t>tt0805657</t>
  </si>
  <si>
    <t>The Best Laid Plans</t>
  </si>
  <si>
    <t>tt0805658</t>
  </si>
  <si>
    <t>Two Fools and Their Money</t>
  </si>
  <si>
    <t>tt0805659</t>
  </si>
  <si>
    <t>Viva Espana</t>
  </si>
  <si>
    <t>tt0809396</t>
  </si>
  <si>
    <t>tt0828878</t>
  </si>
  <si>
    <t>tt0828879</t>
  </si>
  <si>
    <t>Blood Brothers</t>
  </si>
  <si>
    <t>tt0828880</t>
  </si>
  <si>
    <t>If You Knew Susan</t>
  </si>
  <si>
    <t>tt0828881</t>
  </si>
  <si>
    <t>Partners</t>
  </si>
  <si>
    <t>tt0828882</t>
  </si>
  <si>
    <t>Taking Stock</t>
  </si>
  <si>
    <t>tt0828883</t>
  </si>
  <si>
    <t>The More We Are Together</t>
  </si>
  <si>
    <t>tt0839202</t>
  </si>
  <si>
    <t>A Home of Your Own</t>
  </si>
  <si>
    <t>tt0839203</t>
  </si>
  <si>
    <t>A Nose for Quality</t>
  </si>
  <si>
    <t>tt0839204</t>
  </si>
  <si>
    <t>Come Fly with Me</t>
  </si>
  <si>
    <t>tt0839205</t>
  </si>
  <si>
    <t>tt0839206</t>
  </si>
  <si>
    <t>No Flame Like an Old Flame</t>
  </si>
  <si>
    <t>tt0839207</t>
  </si>
  <si>
    <t>Not on the Same Wavelength</t>
  </si>
  <si>
    <t>tt0839208</t>
  </si>
  <si>
    <t>The End of the Line</t>
  </si>
  <si>
    <t>tt0839209</t>
  </si>
  <si>
    <t>The Royal Connection</t>
  </si>
  <si>
    <t>tt0839210</t>
  </si>
  <si>
    <t>The Welsh Connection</t>
  </si>
  <si>
    <t>tt0839211</t>
  </si>
  <si>
    <t>Words and Music</t>
  </si>
  <si>
    <t>tt0850093</t>
  </si>
  <si>
    <t>Going Going Gone</t>
  </si>
  <si>
    <t>tt0850094</t>
  </si>
  <si>
    <t>In Whom We Tryst</t>
  </si>
  <si>
    <t>tt0850095</t>
  </si>
  <si>
    <t>Kung Who</t>
  </si>
  <si>
    <t>tt0850096</t>
  </si>
  <si>
    <t>Reading Between the Lines</t>
  </si>
  <si>
    <t>tt0850097</t>
  </si>
  <si>
    <t>Thicker Than Water</t>
  </si>
  <si>
    <t>tt0851811</t>
  </si>
  <si>
    <t>As Young as You Feel</t>
  </si>
  <si>
    <t>tt0851812</t>
  </si>
  <si>
    <t>tt1011743</t>
  </si>
  <si>
    <t>Going to Pot</t>
  </si>
  <si>
    <t>tt0659868</t>
  </si>
  <si>
    <t>Rich Interviews Himself</t>
  </si>
  <si>
    <t>tt0818046</t>
  </si>
  <si>
    <t>Bionic Kidney/Andrus Magic</t>
  </si>
  <si>
    <t>tt0818047</t>
  </si>
  <si>
    <t>Body Part Regeneration</t>
  </si>
  <si>
    <t>tt0818048</t>
  </si>
  <si>
    <t>Isaac Asimov/I Robot</t>
  </si>
  <si>
    <t>tt0818049</t>
  </si>
  <si>
    <t>Omnivac</t>
  </si>
  <si>
    <t>tt0818050</t>
  </si>
  <si>
    <t>Protein Brain</t>
  </si>
  <si>
    <t>tt0818051</t>
  </si>
  <si>
    <t>Robots, Underground Housing</t>
  </si>
  <si>
    <t>tt0818052</t>
  </si>
  <si>
    <t>Terraforming</t>
  </si>
  <si>
    <t>tt0818053</t>
  </si>
  <si>
    <t>Underwater Birth</t>
  </si>
  <si>
    <t>tt0941980</t>
  </si>
  <si>
    <t>Ciani/Terminal Man</t>
  </si>
  <si>
    <t>tt0666533</t>
  </si>
  <si>
    <t>A Losing Streak</t>
  </si>
  <si>
    <t>tt0666534</t>
  </si>
  <si>
    <t>A Royal Flush</t>
  </si>
  <si>
    <t>tt0666535</t>
  </si>
  <si>
    <t>A Slow Bus to Chingford</t>
  </si>
  <si>
    <t>tt0666536</t>
  </si>
  <si>
    <t>A Touch of Glass</t>
  </si>
  <si>
    <t>tt0666537</t>
  </si>
  <si>
    <t>Ashes to Ashes</t>
  </si>
  <si>
    <t>tt0666538</t>
  </si>
  <si>
    <t>tt0666539</t>
  </si>
  <si>
    <t>Cash and Curry</t>
  </si>
  <si>
    <t>tt0666540</t>
  </si>
  <si>
    <t>Chain Gang</t>
  </si>
  <si>
    <t>tt0666541</t>
  </si>
  <si>
    <t>Christmas Crackers</t>
  </si>
  <si>
    <t>tt0666543</t>
  </si>
  <si>
    <t>Danger UXD</t>
  </si>
  <si>
    <t>tt0666544</t>
  </si>
  <si>
    <t>Dates</t>
  </si>
  <si>
    <t>tt0666545</t>
  </si>
  <si>
    <t>Diamonds Are for Heather</t>
  </si>
  <si>
    <t>tt0666546</t>
  </si>
  <si>
    <t>Fatal Extraction</t>
  </si>
  <si>
    <t>tt0666547</t>
  </si>
  <si>
    <t>Friday the 14th</t>
  </si>
  <si>
    <t>tt0666548</t>
  </si>
  <si>
    <t>From Prussia with Love</t>
  </si>
  <si>
    <t>tt0666549</t>
  </si>
  <si>
    <t>Go West Young Man</t>
  </si>
  <si>
    <t>tt0666550</t>
  </si>
  <si>
    <t>Happy Returns</t>
  </si>
  <si>
    <t>tt0666551</t>
  </si>
  <si>
    <t>tt0666552</t>
  </si>
  <si>
    <t>Healthy Competition</t>
  </si>
  <si>
    <t>tt0666553</t>
  </si>
  <si>
    <t>Heroes and Villains</t>
  </si>
  <si>
    <t>tt0666554</t>
  </si>
  <si>
    <t>Hole in One</t>
  </si>
  <si>
    <t>tt0666555</t>
  </si>
  <si>
    <t>Homesick</t>
  </si>
  <si>
    <t>tt0666556</t>
  </si>
  <si>
    <t>If They Could See Us Now.....!</t>
  </si>
  <si>
    <t>tt0666557</t>
  </si>
  <si>
    <t>It Never Rains....</t>
  </si>
  <si>
    <t>tt0666558</t>
  </si>
  <si>
    <t>tt0666559</t>
  </si>
  <si>
    <t>Little Problems</t>
  </si>
  <si>
    <t>tt0666560</t>
  </si>
  <si>
    <t>May the Force Be with You</t>
  </si>
  <si>
    <t>tt0666561</t>
  </si>
  <si>
    <t>Miami Twice (The American Dream)</t>
  </si>
  <si>
    <t>tt0666562</t>
  </si>
  <si>
    <t>Miami Twice (Oh to Be in England)</t>
  </si>
  <si>
    <t>tt0666563</t>
  </si>
  <si>
    <t>Modern Men</t>
  </si>
  <si>
    <t>tt0666564</t>
  </si>
  <si>
    <t>tt0666565</t>
  </si>
  <si>
    <t>No Greater Love...</t>
  </si>
  <si>
    <t>tt0666566</t>
  </si>
  <si>
    <t>Rodney Come Home</t>
  </si>
  <si>
    <t>tt0666567</t>
  </si>
  <si>
    <t>Sickness &amp; Wealth</t>
  </si>
  <si>
    <t>tt0666568</t>
  </si>
  <si>
    <t>Sleeping Dogs Lie</t>
  </si>
  <si>
    <t>tt0666569</t>
  </si>
  <si>
    <t>Stage Fright</t>
  </si>
  <si>
    <t>tt0666570</t>
  </si>
  <si>
    <t>Strained Relations</t>
  </si>
  <si>
    <t>tt0666571</t>
  </si>
  <si>
    <t>Strangers on the Shore...!</t>
  </si>
  <si>
    <t>tt0666572</t>
  </si>
  <si>
    <t>Tea for Three</t>
  </si>
  <si>
    <t>tt0666573</t>
  </si>
  <si>
    <t>The Chance of a Lunchtime</t>
  </si>
  <si>
    <t>tt0666574</t>
  </si>
  <si>
    <t>tt0666575</t>
  </si>
  <si>
    <t>tt0666576</t>
  </si>
  <si>
    <t>tt0666577</t>
  </si>
  <si>
    <t>The Long Legs of the Law</t>
  </si>
  <si>
    <t>tt0666578</t>
  </si>
  <si>
    <t>The Longest Night</t>
  </si>
  <si>
    <t>tt0666579</t>
  </si>
  <si>
    <t>The Miracle of Peckham</t>
  </si>
  <si>
    <t>tt0666580</t>
  </si>
  <si>
    <t>The Russians Are Coming</t>
  </si>
  <si>
    <t>tt0666581</t>
  </si>
  <si>
    <t>tt0666582</t>
  </si>
  <si>
    <t>tt0666583</t>
  </si>
  <si>
    <t>The Unlucky Winner Is...</t>
  </si>
  <si>
    <t>tt0666584</t>
  </si>
  <si>
    <t>The Yellow Peril</t>
  </si>
  <si>
    <t>tt0666585</t>
  </si>
  <si>
    <t>tt0666586</t>
  </si>
  <si>
    <t>Three Men, a Woman, and a Baby</t>
  </si>
  <si>
    <t>tt0666587</t>
  </si>
  <si>
    <t>Time on Our Hands</t>
  </si>
  <si>
    <t>tt0666588</t>
  </si>
  <si>
    <t>To Hull and Back</t>
  </si>
  <si>
    <t>tt0666589</t>
  </si>
  <si>
    <t>Video Nasty</t>
  </si>
  <si>
    <t>tt0666590</t>
  </si>
  <si>
    <t>Wanted</t>
  </si>
  <si>
    <t>tt0666591</t>
  </si>
  <si>
    <t>Watching the Girls Go By</t>
  </si>
  <si>
    <t>tt0666592</t>
  </si>
  <si>
    <t>Who Wants to Be a Millionaire?</t>
  </si>
  <si>
    <t>tt0666593</t>
  </si>
  <si>
    <t>tt0666594</t>
  </si>
  <si>
    <t>Yesterday Never Comes</t>
  </si>
  <si>
    <t>tt0666595</t>
  </si>
  <si>
    <t>Yuppy Love</t>
  </si>
  <si>
    <t>tt0756576</t>
  </si>
  <si>
    <t>Sleepless in Peckham...!</t>
  </si>
  <si>
    <t>tt0770627</t>
  </si>
  <si>
    <t>As One Door Closes</t>
  </si>
  <si>
    <t>tt0666700</t>
  </si>
  <si>
    <t>Sitting Ducks</t>
  </si>
  <si>
    <t>tt0666701</t>
  </si>
  <si>
    <t>tt0828941</t>
  </si>
  <si>
    <t>Scam</t>
  </si>
  <si>
    <t>tt0971926</t>
  </si>
  <si>
    <t>Snowball Fight, D.C. Style</t>
  </si>
  <si>
    <t>tt0679189</t>
  </si>
  <si>
    <t>Undercover Judy</t>
  </si>
  <si>
    <t>tt0679190</t>
  </si>
  <si>
    <t>tt0757640</t>
  </si>
  <si>
    <t>Sacred Land</t>
  </si>
  <si>
    <t>tt0799333</t>
  </si>
  <si>
    <t>Give Me Liberty: Part 1</t>
  </si>
  <si>
    <t>tt0799334</t>
  </si>
  <si>
    <t>Give Me Liberty: Part 2</t>
  </si>
  <si>
    <t>tt0823083</t>
  </si>
  <si>
    <t>For the Love of Judy</t>
  </si>
  <si>
    <t>tt0691965</t>
  </si>
  <si>
    <t>3D Stake from the Heart</t>
  </si>
  <si>
    <t>tt0691966</t>
  </si>
  <si>
    <t>A Star Is Born</t>
  </si>
  <si>
    <t>tt0691967</t>
  </si>
  <si>
    <t>Battle of the PBS Stars</t>
  </si>
  <si>
    <t>tt0691968</t>
  </si>
  <si>
    <t>tt0691969</t>
  </si>
  <si>
    <t>CCCP 1</t>
  </si>
  <si>
    <t>tt0691970</t>
  </si>
  <si>
    <t>Chariots of Eggs</t>
  </si>
  <si>
    <t>tt0691971</t>
  </si>
  <si>
    <t>Christmas 1982</t>
  </si>
  <si>
    <t>tt0691972</t>
  </si>
  <si>
    <t>Days of the Week, The/Street Beef</t>
  </si>
  <si>
    <t>tt0691973</t>
  </si>
  <si>
    <t>Doorway to Hell</t>
  </si>
  <si>
    <t>tt0691974</t>
  </si>
  <si>
    <t>Indecent Exposure</t>
  </si>
  <si>
    <t>tt0691975</t>
  </si>
  <si>
    <t>Jane Eyrehead</t>
  </si>
  <si>
    <t>tt0691976</t>
  </si>
  <si>
    <t>Lunchtime Street Beef</t>
  </si>
  <si>
    <t>tt0691977</t>
  </si>
  <si>
    <t>Melonvote</t>
  </si>
  <si>
    <t>tt0691978</t>
  </si>
  <si>
    <t>Midnight Cowboy II</t>
  </si>
  <si>
    <t>tt0691979</t>
  </si>
  <si>
    <t>One on the Town</t>
  </si>
  <si>
    <t>tt0691980</t>
  </si>
  <si>
    <t>tt0691981</t>
  </si>
  <si>
    <t>Pet Peeves/The Happy Wanderers</t>
  </si>
  <si>
    <t>tt0691982</t>
  </si>
  <si>
    <t>Pledge Week</t>
  </si>
  <si>
    <t>tt0691983</t>
  </si>
  <si>
    <t>Polynesiantown</t>
  </si>
  <si>
    <t>tt0691984</t>
  </si>
  <si>
    <t>Pre-Teen World Telethon</t>
  </si>
  <si>
    <t>tt0691985</t>
  </si>
  <si>
    <t>Rome, Italian Style</t>
  </si>
  <si>
    <t>tt0691986</t>
  </si>
  <si>
    <t>SCTV Classifieds/Vic Arpeggio</t>
  </si>
  <si>
    <t>tt0691987</t>
  </si>
  <si>
    <t>SCTV Staff Christmas Party</t>
  </si>
  <si>
    <t>tt0691988</t>
  </si>
  <si>
    <t>Sammy Maudlin Show 23rd Anniversary/CBC</t>
  </si>
  <si>
    <t>tt0691989</t>
  </si>
  <si>
    <t>South Sea Sinner</t>
  </si>
  <si>
    <t>tt0691990</t>
  </si>
  <si>
    <t>Southside Fracas</t>
  </si>
  <si>
    <t>tt0691991</t>
  </si>
  <si>
    <t>Sweeps Week</t>
  </si>
  <si>
    <t>tt0691992</t>
  </si>
  <si>
    <t>tt0691993</t>
  </si>
  <si>
    <t>The Godfather</t>
  </si>
  <si>
    <t>tt0691994</t>
  </si>
  <si>
    <t>The Great White North</t>
  </si>
  <si>
    <t>tt0691995</t>
  </si>
  <si>
    <t>The Great White North Palace</t>
  </si>
  <si>
    <t>tt0691996</t>
  </si>
  <si>
    <t>Towering Inferno</t>
  </si>
  <si>
    <t>tt0691997</t>
  </si>
  <si>
    <t>tt0691998</t>
  </si>
  <si>
    <t>Zontar</t>
  </si>
  <si>
    <t>tt0823089</t>
  </si>
  <si>
    <t>tt0940268</t>
  </si>
  <si>
    <t>tt0703337</t>
  </si>
  <si>
    <t>An Eye for an Eye</t>
  </si>
  <si>
    <t>tt0703338</t>
  </si>
  <si>
    <t>Forced Run</t>
  </si>
  <si>
    <t>tt0703339</t>
  </si>
  <si>
    <t>Hogshead</t>
  </si>
  <si>
    <t>tt0703340</t>
  </si>
  <si>
    <t>In at the Death</t>
  </si>
  <si>
    <t>tt0703341</t>
  </si>
  <si>
    <t>The Missing Princess</t>
  </si>
  <si>
    <t>tt0703342</t>
  </si>
  <si>
    <t>Press Gang</t>
  </si>
  <si>
    <t>tt0703343</t>
  </si>
  <si>
    <t>Straw Man: Part One</t>
  </si>
  <si>
    <t>tt0703344</t>
  </si>
  <si>
    <t>Straw Man: Part Two</t>
  </si>
  <si>
    <t>tt0703345</t>
  </si>
  <si>
    <t>The Felon</t>
  </si>
  <si>
    <t>tt0703346</t>
  </si>
  <si>
    <t>The Respectable Traitor: Part One</t>
  </si>
  <si>
    <t>tt0703347</t>
  </si>
  <si>
    <t>The Respectable Traitor: Part Two</t>
  </si>
  <si>
    <t>tt0703348</t>
  </si>
  <si>
    <t>The Right Price: Part One</t>
  </si>
  <si>
    <t>tt0703349</t>
  </si>
  <si>
    <t>The Right Price: Part Two</t>
  </si>
  <si>
    <t>tt0356051</t>
  </si>
  <si>
    <t>The Clockwork Smurf</t>
  </si>
  <si>
    <t>tt0873380</t>
  </si>
  <si>
    <t>tt0873381</t>
  </si>
  <si>
    <t>Bewitched, Bothered and Be-Smurfed</t>
  </si>
  <si>
    <t>tt0873383</t>
  </si>
  <si>
    <t>The Magnifying Mixture/Foul Weather Smurf</t>
  </si>
  <si>
    <t>tt0873384</t>
  </si>
  <si>
    <t>Future Smurfed/Crying Smurfs</t>
  </si>
  <si>
    <t>tt0873385</t>
  </si>
  <si>
    <t>tt0873386</t>
  </si>
  <si>
    <t>The Abominable Snowbeast/Gargamel, the Generous</t>
  </si>
  <si>
    <t>tt0873387</t>
  </si>
  <si>
    <t>Haunted Smurf/The Purple Smurfs</t>
  </si>
  <si>
    <t>tt0873388</t>
  </si>
  <si>
    <t>tt0873389</t>
  </si>
  <si>
    <t>King Smurf/The Smurfs and the Howlibird</t>
  </si>
  <si>
    <t>tt0873390</t>
  </si>
  <si>
    <t>tt0873391</t>
  </si>
  <si>
    <t>Supersmurf/Paradise Smurfed</t>
  </si>
  <si>
    <t>tt0873392</t>
  </si>
  <si>
    <t>Romeo and Smurfette</t>
  </si>
  <si>
    <t>tt0873393</t>
  </si>
  <si>
    <t>Sideshow Smurfs</t>
  </si>
  <si>
    <t>tt0873394</t>
  </si>
  <si>
    <t>Sir Hefty</t>
  </si>
  <si>
    <t>tt0873395</t>
  </si>
  <si>
    <t>tt0873397</t>
  </si>
  <si>
    <t>tt0873398</t>
  </si>
  <si>
    <t>The Magical Meanie/Sorcerer Smurf</t>
  </si>
  <si>
    <t>tt0873399</t>
  </si>
  <si>
    <t>Soup a La Smurf</t>
  </si>
  <si>
    <t>tt0873401</t>
  </si>
  <si>
    <t>St. Smurf and the Dragon</t>
  </si>
  <si>
    <t>tt0873404</t>
  </si>
  <si>
    <t>The Astrosmurf</t>
  </si>
  <si>
    <t>tt0873406</t>
  </si>
  <si>
    <t>The Fountain of Smurf</t>
  </si>
  <si>
    <t>tt0873407</t>
  </si>
  <si>
    <t>The Hundredth Smurf</t>
  </si>
  <si>
    <t>tt0873411</t>
  </si>
  <si>
    <t>The Smurfette</t>
  </si>
  <si>
    <t>tt0873413</t>
  </si>
  <si>
    <t>The Smurfs and the Money Tree</t>
  </si>
  <si>
    <t>tt0883273</t>
  </si>
  <si>
    <t>tt0704541</t>
  </si>
  <si>
    <t>tt0704542</t>
  </si>
  <si>
    <t>tt0704543</t>
  </si>
  <si>
    <t>tt0704544</t>
  </si>
  <si>
    <t>tt0704545</t>
  </si>
  <si>
    <t>Episode #2.5</t>
  </si>
  <si>
    <t>tt0704546</t>
  </si>
  <si>
    <t>Episode #2.6</t>
  </si>
  <si>
    <t>tt0704547</t>
  </si>
  <si>
    <t>Episode #2.7</t>
  </si>
  <si>
    <t>tt0958760</t>
  </si>
  <si>
    <t>tt0958761</t>
  </si>
  <si>
    <t>tt0958762</t>
  </si>
  <si>
    <t>tt0958763</t>
  </si>
  <si>
    <t>Episode #2.1</t>
  </si>
  <si>
    <t>tt0958764</t>
  </si>
  <si>
    <t>Episode #2.2</t>
  </si>
  <si>
    <t>tt0958765</t>
  </si>
  <si>
    <t>Episode #2.4</t>
  </si>
  <si>
    <t>tt0705173</t>
  </si>
  <si>
    <t>tt0705174</t>
  </si>
  <si>
    <t>Episode #1.104</t>
  </si>
  <si>
    <t>tt0705175</t>
  </si>
  <si>
    <t>Episode #1.105</t>
  </si>
  <si>
    <t>tt0705176</t>
  </si>
  <si>
    <t>Episode #1.107</t>
  </si>
  <si>
    <t>tt0705177</t>
  </si>
  <si>
    <t>Episode #1.135</t>
  </si>
  <si>
    <t>tt0705178</t>
  </si>
  <si>
    <t>Episode #1.140</t>
  </si>
  <si>
    <t>tt0705179</t>
  </si>
  <si>
    <t>Episode #1.280</t>
  </si>
  <si>
    <t>tt0705180</t>
  </si>
  <si>
    <t>Episode #1.406</t>
  </si>
  <si>
    <t>tt0705181</t>
  </si>
  <si>
    <t>Episode #1.47</t>
  </si>
  <si>
    <t>tt0705182</t>
  </si>
  <si>
    <t>Episode #1.505</t>
  </si>
  <si>
    <t>tt0705183</t>
  </si>
  <si>
    <t>Episode #1.846</t>
  </si>
  <si>
    <t>tt0705184</t>
  </si>
  <si>
    <t>Episode #6.1</t>
  </si>
  <si>
    <t>tt0705185</t>
  </si>
  <si>
    <t>Episode #1.904</t>
  </si>
  <si>
    <t>tt0705186</t>
  </si>
  <si>
    <t>Episode #1.905</t>
  </si>
  <si>
    <t>tt0705187</t>
  </si>
  <si>
    <t>Episode #1.954</t>
  </si>
  <si>
    <t>tt0801751</t>
  </si>
  <si>
    <t>Episode #1.802</t>
  </si>
  <si>
    <t>tt0821380</t>
  </si>
  <si>
    <t>Episode #1.803</t>
  </si>
  <si>
    <t>tt0821381</t>
  </si>
  <si>
    <t>Episode #1.804</t>
  </si>
  <si>
    <t>tt0894687</t>
  </si>
  <si>
    <t>Episode #1.10</t>
  </si>
  <si>
    <t>tt0894688</t>
  </si>
  <si>
    <t>Episode #1.100</t>
  </si>
  <si>
    <t>tt0894689</t>
  </si>
  <si>
    <t>Episode #1.101</t>
  </si>
  <si>
    <t>tt0894690</t>
  </si>
  <si>
    <t>Episode #1.102</t>
  </si>
  <si>
    <t>tt0894691</t>
  </si>
  <si>
    <t>Episode #1.103</t>
  </si>
  <si>
    <t>tt0894692</t>
  </si>
  <si>
    <t>Episode #1.106</t>
  </si>
  <si>
    <t>tt0894693</t>
  </si>
  <si>
    <t>Episode #1.108</t>
  </si>
  <si>
    <t>tt0894694</t>
  </si>
  <si>
    <t>Episode #1.109</t>
  </si>
  <si>
    <t>tt0894695</t>
  </si>
  <si>
    <t>Episode #1.11</t>
  </si>
  <si>
    <t>tt0894696</t>
  </si>
  <si>
    <t>Episode #1.110</t>
  </si>
  <si>
    <t>tt0894697</t>
  </si>
  <si>
    <t>Episode #1.111</t>
  </si>
  <si>
    <t>tt0894698</t>
  </si>
  <si>
    <t>Episode #1.112</t>
  </si>
  <si>
    <t>tt0894699</t>
  </si>
  <si>
    <t>Episode #1.113</t>
  </si>
  <si>
    <t>tt0894700</t>
  </si>
  <si>
    <t>Episode #1.114</t>
  </si>
  <si>
    <t>tt0894701</t>
  </si>
  <si>
    <t>Episode #1.115</t>
  </si>
  <si>
    <t>tt0894702</t>
  </si>
  <si>
    <t>Episode #1.116</t>
  </si>
  <si>
    <t>tt0894703</t>
  </si>
  <si>
    <t>Episode #1.117</t>
  </si>
  <si>
    <t>tt0894704</t>
  </si>
  <si>
    <t>Episode #1.118</t>
  </si>
  <si>
    <t>tt0894705</t>
  </si>
  <si>
    <t>Episode #1.119</t>
  </si>
  <si>
    <t>tt0894706</t>
  </si>
  <si>
    <t>Episode #1.12</t>
  </si>
  <si>
    <t>tt0894707</t>
  </si>
  <si>
    <t>Episode #1.120</t>
  </si>
  <si>
    <t>tt0894708</t>
  </si>
  <si>
    <t>Episode #1.121</t>
  </si>
  <si>
    <t>tt0894709</t>
  </si>
  <si>
    <t>Episode #1.122</t>
  </si>
  <si>
    <t>tt0894710</t>
  </si>
  <si>
    <t>Episode #1.123</t>
  </si>
  <si>
    <t>tt0894711</t>
  </si>
  <si>
    <t>Episode #1.124</t>
  </si>
  <si>
    <t>tt0894712</t>
  </si>
  <si>
    <t>Episode #1.125</t>
  </si>
  <si>
    <t>tt0894713</t>
  </si>
  <si>
    <t>Episode #1.126</t>
  </si>
  <si>
    <t>tt0894714</t>
  </si>
  <si>
    <t>Episode #1.127</t>
  </si>
  <si>
    <t>tt0894715</t>
  </si>
  <si>
    <t>Episode #1.128</t>
  </si>
  <si>
    <t>tt0894716</t>
  </si>
  <si>
    <t>Episode #1.129</t>
  </si>
  <si>
    <t>tt0894717</t>
  </si>
  <si>
    <t>Episode #1.13</t>
  </si>
  <si>
    <t>tt0894718</t>
  </si>
  <si>
    <t>Episode #1.130</t>
  </si>
  <si>
    <t>tt0894719</t>
  </si>
  <si>
    <t>Episode #1.131</t>
  </si>
  <si>
    <t>tt0894720</t>
  </si>
  <si>
    <t>Episode #1.132</t>
  </si>
  <si>
    <t>tt0894721</t>
  </si>
  <si>
    <t>Episode #1.133</t>
  </si>
  <si>
    <t>tt0894722</t>
  </si>
  <si>
    <t>Episode #1.134</t>
  </si>
  <si>
    <t>tt0894723</t>
  </si>
  <si>
    <t>Episode #1.136</t>
  </si>
  <si>
    <t>tt0894724</t>
  </si>
  <si>
    <t>Episode #1.137</t>
  </si>
  <si>
    <t>tt0894725</t>
  </si>
  <si>
    <t>Episode #1.138</t>
  </si>
  <si>
    <t>tt0894726</t>
  </si>
  <si>
    <t>Episode #1.139</t>
  </si>
  <si>
    <t>tt0894727</t>
  </si>
  <si>
    <t>Episode #1.14</t>
  </si>
  <si>
    <t>tt0894728</t>
  </si>
  <si>
    <t>Episode #1.141</t>
  </si>
  <si>
    <t>tt0894729</t>
  </si>
  <si>
    <t>Episode #1.142</t>
  </si>
  <si>
    <t>tt0894730</t>
  </si>
  <si>
    <t>Episode #1.143</t>
  </si>
  <si>
    <t>tt0894731</t>
  </si>
  <si>
    <t>Episode #1.144</t>
  </si>
  <si>
    <t>tt0894732</t>
  </si>
  <si>
    <t>Episode #1.145</t>
  </si>
  <si>
    <t>tt0894733</t>
  </si>
  <si>
    <t>Episode #1.146</t>
  </si>
  <si>
    <t>tt0894734</t>
  </si>
  <si>
    <t>Episode #1.147</t>
  </si>
  <si>
    <t>tt0894735</t>
  </si>
  <si>
    <t>Episode #1.148</t>
  </si>
  <si>
    <t>tt0894736</t>
  </si>
  <si>
    <t>Episode #1.149</t>
  </si>
  <si>
    <t>tt0894737</t>
  </si>
  <si>
    <t>Episode #1.15</t>
  </si>
  <si>
    <t>tt0894738</t>
  </si>
  <si>
    <t>Episode #1.150</t>
  </si>
  <si>
    <t>tt0894739</t>
  </si>
  <si>
    <t>Episode #1.151</t>
  </si>
  <si>
    <t>tt0894740</t>
  </si>
  <si>
    <t>Episode #1.152</t>
  </si>
  <si>
    <t>tt0894741</t>
  </si>
  <si>
    <t>Episode #1.153</t>
  </si>
  <si>
    <t>tt0894742</t>
  </si>
  <si>
    <t>Episode #1.154</t>
  </si>
  <si>
    <t>tt0894743</t>
  </si>
  <si>
    <t>Episode #1.155</t>
  </si>
  <si>
    <t>tt0894744</t>
  </si>
  <si>
    <t>Episode #1.156</t>
  </si>
  <si>
    <t>tt0894745</t>
  </si>
  <si>
    <t>Episode #1.157</t>
  </si>
  <si>
    <t>tt0894746</t>
  </si>
  <si>
    <t>Episode #1.158</t>
  </si>
  <si>
    <t>tt0894747</t>
  </si>
  <si>
    <t>Episode #1.159</t>
  </si>
  <si>
    <t>tt0894748</t>
  </si>
  <si>
    <t>Episode #1.16</t>
  </si>
  <si>
    <t>tt0894749</t>
  </si>
  <si>
    <t>Episode #1.160</t>
  </si>
  <si>
    <t>tt0894750</t>
  </si>
  <si>
    <t>Episode #1.161</t>
  </si>
  <si>
    <t>tt0894751</t>
  </si>
  <si>
    <t>Episode #1.162</t>
  </si>
  <si>
    <t>tt0894752</t>
  </si>
  <si>
    <t>Episode #1.163</t>
  </si>
  <si>
    <t>tt0894753</t>
  </si>
  <si>
    <t>Episode #1.164</t>
  </si>
  <si>
    <t>tt0894754</t>
  </si>
  <si>
    <t>Episode #1.165</t>
  </si>
  <si>
    <t>tt0894755</t>
  </si>
  <si>
    <t>Episode #1.166</t>
  </si>
  <si>
    <t>tt0894756</t>
  </si>
  <si>
    <t>Episode #1.167</t>
  </si>
  <si>
    <t>tt0894757</t>
  </si>
  <si>
    <t>Episode #1.168</t>
  </si>
  <si>
    <t>tt0894758</t>
  </si>
  <si>
    <t>Episode #1.169</t>
  </si>
  <si>
    <t>tt0894759</t>
  </si>
  <si>
    <t>Episode #1.17</t>
  </si>
  <si>
    <t>tt0894760</t>
  </si>
  <si>
    <t>Episode #1.170</t>
  </si>
  <si>
    <t>tt0894761</t>
  </si>
  <si>
    <t>Episode #1.171</t>
  </si>
  <si>
    <t>tt0894762</t>
  </si>
  <si>
    <t>Episode #1.172</t>
  </si>
  <si>
    <t>tt0894763</t>
  </si>
  <si>
    <t>Episode #1.173</t>
  </si>
  <si>
    <t>tt0894764</t>
  </si>
  <si>
    <t>Episode #1.174</t>
  </si>
  <si>
    <t>tt0894765</t>
  </si>
  <si>
    <t>tt0894766</t>
  </si>
  <si>
    <t>Episode #1.176</t>
  </si>
  <si>
    <t>tt0894767</t>
  </si>
  <si>
    <t>Episode #1.177</t>
  </si>
  <si>
    <t>tt0894768</t>
  </si>
  <si>
    <t>Episode #1.178</t>
  </si>
  <si>
    <t>tt0894769</t>
  </si>
  <si>
    <t>Episode #1.179</t>
  </si>
  <si>
    <t>tt0894770</t>
  </si>
  <si>
    <t>Episode #1.18</t>
  </si>
  <si>
    <t>tt0894771</t>
  </si>
  <si>
    <t>Episode #1.180</t>
  </si>
  <si>
    <t>tt0894772</t>
  </si>
  <si>
    <t>Episode #1.181</t>
  </si>
  <si>
    <t>tt0894773</t>
  </si>
  <si>
    <t>Episode #1.182</t>
  </si>
  <si>
    <t>tt0894774</t>
  </si>
  <si>
    <t>Episode #1.183</t>
  </si>
  <si>
    <t>tt0894775</t>
  </si>
  <si>
    <t>Episode #1.184</t>
  </si>
  <si>
    <t>tt0894776</t>
  </si>
  <si>
    <t>Episode #1.185</t>
  </si>
  <si>
    <t>tt0894777</t>
  </si>
  <si>
    <t>Episode #1.186</t>
  </si>
  <si>
    <t>tt0894778</t>
  </si>
  <si>
    <t>Episode #1.187</t>
  </si>
  <si>
    <t>tt0894779</t>
  </si>
  <si>
    <t>Episode #1.188</t>
  </si>
  <si>
    <t>tt0894780</t>
  </si>
  <si>
    <t>Episode #1.189</t>
  </si>
  <si>
    <t>tt0894781</t>
  </si>
  <si>
    <t>Episode #1.19</t>
  </si>
  <si>
    <t>tt0894782</t>
  </si>
  <si>
    <t>Episode #1.190</t>
  </si>
  <si>
    <t>tt0894783</t>
  </si>
  <si>
    <t>Episode #1.191</t>
  </si>
  <si>
    <t>tt0894784</t>
  </si>
  <si>
    <t>Episode #1.192</t>
  </si>
  <si>
    <t>tt0894785</t>
  </si>
  <si>
    <t>Episode #1.193</t>
  </si>
  <si>
    <t>tt0894786</t>
  </si>
  <si>
    <t>Episode #1.194</t>
  </si>
  <si>
    <t>tt0894787</t>
  </si>
  <si>
    <t>Episode #1.195</t>
  </si>
  <si>
    <t>tt0894788</t>
  </si>
  <si>
    <t>Episode #1.196</t>
  </si>
  <si>
    <t>tt0894789</t>
  </si>
  <si>
    <t>Episode #1.197</t>
  </si>
  <si>
    <t>tt0894790</t>
  </si>
  <si>
    <t>Episode #1.198</t>
  </si>
  <si>
    <t>tt0894791</t>
  </si>
  <si>
    <t>Episode #1.199</t>
  </si>
  <si>
    <t>tt0894792</t>
  </si>
  <si>
    <t>tt0894793</t>
  </si>
  <si>
    <t>Episode #1.20</t>
  </si>
  <si>
    <t>tt0894794</t>
  </si>
  <si>
    <t>Episode #1.200</t>
  </si>
  <si>
    <t>tt0894795</t>
  </si>
  <si>
    <t>Episode #1.21</t>
  </si>
  <si>
    <t>tt0894796</t>
  </si>
  <si>
    <t>Episode #1.22</t>
  </si>
  <si>
    <t>tt0894797</t>
  </si>
  <si>
    <t>Episode #1.221</t>
  </si>
  <si>
    <t>tt0894798</t>
  </si>
  <si>
    <t>Episode #1.222</t>
  </si>
  <si>
    <t>tt0894799</t>
  </si>
  <si>
    <t>Episode #1.223</t>
  </si>
  <si>
    <t>tt0894800</t>
  </si>
  <si>
    <t>Episode #1.224</t>
  </si>
  <si>
    <t>tt0894801</t>
  </si>
  <si>
    <t>Episode #1.225</t>
  </si>
  <si>
    <t>tt0894802</t>
  </si>
  <si>
    <t>Episode #1.226</t>
  </si>
  <si>
    <t>tt0894803</t>
  </si>
  <si>
    <t>Episode #1.227</t>
  </si>
  <si>
    <t>tt0894804</t>
  </si>
  <si>
    <t>Episode #1.228</t>
  </si>
  <si>
    <t>tt0894805</t>
  </si>
  <si>
    <t>Episode #1.229</t>
  </si>
  <si>
    <t>tt0894806</t>
  </si>
  <si>
    <t>tt0894807</t>
  </si>
  <si>
    <t>Episode #1.230</t>
  </si>
  <si>
    <t>tt0894808</t>
  </si>
  <si>
    <t>Episode #1.231</t>
  </si>
  <si>
    <t>tt0894809</t>
  </si>
  <si>
    <t>Episode #1.232</t>
  </si>
  <si>
    <t>tt0894810</t>
  </si>
  <si>
    <t>Episode #1.233</t>
  </si>
  <si>
    <t>tt0894811</t>
  </si>
  <si>
    <t>Episode #1.234</t>
  </si>
  <si>
    <t>tt0894812</t>
  </si>
  <si>
    <t>Episode #1.235</t>
  </si>
  <si>
    <t>tt0894813</t>
  </si>
  <si>
    <t>Episode #1.236</t>
  </si>
  <si>
    <t>tt0894814</t>
  </si>
  <si>
    <t>Episode #1.237</t>
  </si>
  <si>
    <t>tt0894815</t>
  </si>
  <si>
    <t>Episode #1.238</t>
  </si>
  <si>
    <t>tt0894816</t>
  </si>
  <si>
    <t>Episode #1.239</t>
  </si>
  <si>
    <t>tt0894817</t>
  </si>
  <si>
    <t>Episode #1.24</t>
  </si>
  <si>
    <t>tt0894818</t>
  </si>
  <si>
    <t>Episode #1.240</t>
  </si>
  <si>
    <t>tt0894819</t>
  </si>
  <si>
    <t>Episode #1.241</t>
  </si>
  <si>
    <t>tt0894820</t>
  </si>
  <si>
    <t>Episode #1.242</t>
  </si>
  <si>
    <t>tt0894821</t>
  </si>
  <si>
    <t>Episode #1.243</t>
  </si>
  <si>
    <t>tt0894822</t>
  </si>
  <si>
    <t>Episode #1.244</t>
  </si>
  <si>
    <t>tt0894823</t>
  </si>
  <si>
    <t>Episode #1.245</t>
  </si>
  <si>
    <t>tt0894824</t>
  </si>
  <si>
    <t>Episode #1.246</t>
  </si>
  <si>
    <t>tt0894825</t>
  </si>
  <si>
    <t>Episode #1.247</t>
  </si>
  <si>
    <t>tt0894826</t>
  </si>
  <si>
    <t>Episode #1.248</t>
  </si>
  <si>
    <t>tt0894827</t>
  </si>
  <si>
    <t>Episode #1.249</t>
  </si>
  <si>
    <t>tt0894828</t>
  </si>
  <si>
    <t>Episode #1.25</t>
  </si>
  <si>
    <t>tt0894829</t>
  </si>
  <si>
    <t>Episode #1.250</t>
  </si>
  <si>
    <t>tt0894830</t>
  </si>
  <si>
    <t>Episode #1.251</t>
  </si>
  <si>
    <t>tt0894831</t>
  </si>
  <si>
    <t>Episode #1.252</t>
  </si>
  <si>
    <t>tt0894832</t>
  </si>
  <si>
    <t>Episode #1.253</t>
  </si>
  <si>
    <t>tt0894833</t>
  </si>
  <si>
    <t>Episode #1.254</t>
  </si>
  <si>
    <t>tt0894834</t>
  </si>
  <si>
    <t>Episode #1.255</t>
  </si>
  <si>
    <t>tt0894835</t>
  </si>
  <si>
    <t>Episode #1.256</t>
  </si>
  <si>
    <t>tt0894836</t>
  </si>
  <si>
    <t>Episode #1.257</t>
  </si>
  <si>
    <t>tt0894837</t>
  </si>
  <si>
    <t>Episode #1.258</t>
  </si>
  <si>
    <t>tt0894838</t>
  </si>
  <si>
    <t>Episode #1.259</t>
  </si>
  <si>
    <t>tt0894839</t>
  </si>
  <si>
    <t>Episode #1.26</t>
  </si>
  <si>
    <t>tt0894840</t>
  </si>
  <si>
    <t>Episode #1.260</t>
  </si>
  <si>
    <t>tt0894841</t>
  </si>
  <si>
    <t>Episode #1.261</t>
  </si>
  <si>
    <t>tt0894842</t>
  </si>
  <si>
    <t>Episode #1.262</t>
  </si>
  <si>
    <t>tt0894843</t>
  </si>
  <si>
    <t>Episode #1.263</t>
  </si>
  <si>
    <t>tt0894844</t>
  </si>
  <si>
    <t>Episode #1.264</t>
  </si>
  <si>
    <t>tt0894845</t>
  </si>
  <si>
    <t>Episode #1.265</t>
  </si>
  <si>
    <t>tt0894846</t>
  </si>
  <si>
    <t>Episode #1.266</t>
  </si>
  <si>
    <t>tt0894847</t>
  </si>
  <si>
    <t>Episode #1.267</t>
  </si>
  <si>
    <t>tt0894848</t>
  </si>
  <si>
    <t>Episode #1.268</t>
  </si>
  <si>
    <t>tt0894849</t>
  </si>
  <si>
    <t>Episode #1.269</t>
  </si>
  <si>
    <t>tt0894850</t>
  </si>
  <si>
    <t>Episode #1.27</t>
  </si>
  <si>
    <t>tt0894851</t>
  </si>
  <si>
    <t>Episode #1.270</t>
  </si>
  <si>
    <t>tt0894852</t>
  </si>
  <si>
    <t>Episode #1.271</t>
  </si>
  <si>
    <t>tt0894853</t>
  </si>
  <si>
    <t>Episode #1.272</t>
  </si>
  <si>
    <t>tt0894854</t>
  </si>
  <si>
    <t>Episode #1.273</t>
  </si>
  <si>
    <t>tt0894855</t>
  </si>
  <si>
    <t>Episode #1.274</t>
  </si>
  <si>
    <t>tt0894856</t>
  </si>
  <si>
    <t>Episode #1.275</t>
  </si>
  <si>
    <t>tt0894857</t>
  </si>
  <si>
    <t>Episode #1.276</t>
  </si>
  <si>
    <t>tt0894858</t>
  </si>
  <si>
    <t>Episode #1.277</t>
  </si>
  <si>
    <t>tt0894859</t>
  </si>
  <si>
    <t>Episode #1.278</t>
  </si>
  <si>
    <t>tt0894860</t>
  </si>
  <si>
    <t>Episode #1.279</t>
  </si>
  <si>
    <t>tt0894861</t>
  </si>
  <si>
    <t>Episode #1.28</t>
  </si>
  <si>
    <t>tt0894862</t>
  </si>
  <si>
    <t>Episode #1.281</t>
  </si>
  <si>
    <t>tt0894863</t>
  </si>
  <si>
    <t>Episode #1.282</t>
  </si>
  <si>
    <t>tt0894864</t>
  </si>
  <si>
    <t>Episode #1.283</t>
  </si>
  <si>
    <t>tt0894865</t>
  </si>
  <si>
    <t>Episode #1.284</t>
  </si>
  <si>
    <t>tt0894866</t>
  </si>
  <si>
    <t>Episode #1.285</t>
  </si>
  <si>
    <t>tt0894867</t>
  </si>
  <si>
    <t>Episode #1.286</t>
  </si>
  <si>
    <t>tt0894868</t>
  </si>
  <si>
    <t>Episode #1.287</t>
  </si>
  <si>
    <t>tt0894869</t>
  </si>
  <si>
    <t>Episode #1.288</t>
  </si>
  <si>
    <t>tt0894870</t>
  </si>
  <si>
    <t>Episode #1.289</t>
  </si>
  <si>
    <t>tt0894871</t>
  </si>
  <si>
    <t>Episode #1.29</t>
  </si>
  <si>
    <t>tt0894872</t>
  </si>
  <si>
    <t>Episode #1.290</t>
  </si>
  <si>
    <t>tt0894873</t>
  </si>
  <si>
    <t>Episode #1.291</t>
  </si>
  <si>
    <t>tt0894874</t>
  </si>
  <si>
    <t>Episode #1.292</t>
  </si>
  <si>
    <t>tt0894875</t>
  </si>
  <si>
    <t>Episode #1.293</t>
  </si>
  <si>
    <t>tt0894876</t>
  </si>
  <si>
    <t>Episode #1.294</t>
  </si>
  <si>
    <t>tt0894877</t>
  </si>
  <si>
    <t>Episode #1.295</t>
  </si>
  <si>
    <t>tt0894878</t>
  </si>
  <si>
    <t>Episode #1.296</t>
  </si>
  <si>
    <t>tt0894879</t>
  </si>
  <si>
    <t>Episode #1.297</t>
  </si>
  <si>
    <t>tt0894880</t>
  </si>
  <si>
    <t>Episode #1.298</t>
  </si>
  <si>
    <t>tt0894881</t>
  </si>
  <si>
    <t>Episode #1.299</t>
  </si>
  <si>
    <t>tt0894882</t>
  </si>
  <si>
    <t>tt0894883</t>
  </si>
  <si>
    <t>Episode #1.30</t>
  </si>
  <si>
    <t>tt0894884</t>
  </si>
  <si>
    <t>Episode #1.300</t>
  </si>
  <si>
    <t>tt0894885</t>
  </si>
  <si>
    <t>Episode #1.31</t>
  </si>
  <si>
    <t>tt0894886</t>
  </si>
  <si>
    <t>Episode #1.32</t>
  </si>
  <si>
    <t>tt0894887</t>
  </si>
  <si>
    <t>Episode #1.321</t>
  </si>
  <si>
    <t>tt0894888</t>
  </si>
  <si>
    <t>Episode #1.322</t>
  </si>
  <si>
    <t>tt0894889</t>
  </si>
  <si>
    <t>Episode #1.323</t>
  </si>
  <si>
    <t>tt0894890</t>
  </si>
  <si>
    <t>Episode #1.324</t>
  </si>
  <si>
    <t>tt0894891</t>
  </si>
  <si>
    <t>Episode #1.325</t>
  </si>
  <si>
    <t>tt0894892</t>
  </si>
  <si>
    <t>Episode #1.326</t>
  </si>
  <si>
    <t>tt0894893</t>
  </si>
  <si>
    <t>Episode #1.327</t>
  </si>
  <si>
    <t>tt0894894</t>
  </si>
  <si>
    <t>Episode #1.328</t>
  </si>
  <si>
    <t>tt0894895</t>
  </si>
  <si>
    <t>Episode #1.329</t>
  </si>
  <si>
    <t>tt0894896</t>
  </si>
  <si>
    <t>Episode #1.33</t>
  </si>
  <si>
    <t>tt0894897</t>
  </si>
  <si>
    <t>Episode #1.330</t>
  </si>
  <si>
    <t>tt0894898</t>
  </si>
  <si>
    <t>Episode #1.331</t>
  </si>
  <si>
    <t>tt0894899</t>
  </si>
  <si>
    <t>Episode #1.332</t>
  </si>
  <si>
    <t>tt0894900</t>
  </si>
  <si>
    <t>Episode #1.333</t>
  </si>
  <si>
    <t>tt0894901</t>
  </si>
  <si>
    <t>Episode #1.334</t>
  </si>
  <si>
    <t>tt0894902</t>
  </si>
  <si>
    <t>Episode #1.335</t>
  </si>
  <si>
    <t>tt0894903</t>
  </si>
  <si>
    <t>Episode #1.336</t>
  </si>
  <si>
    <t>tt0894904</t>
  </si>
  <si>
    <t>Episode #1.337</t>
  </si>
  <si>
    <t>tt0894905</t>
  </si>
  <si>
    <t>Episode #1.338</t>
  </si>
  <si>
    <t>tt0894906</t>
  </si>
  <si>
    <t>Episode #1.339</t>
  </si>
  <si>
    <t>tt0894907</t>
  </si>
  <si>
    <t>Episode #1.34</t>
  </si>
  <si>
    <t>tt0894908</t>
  </si>
  <si>
    <t>Episode #1.340</t>
  </si>
  <si>
    <t>tt0894909</t>
  </si>
  <si>
    <t>Episode #1.341</t>
  </si>
  <si>
    <t>tt0894910</t>
  </si>
  <si>
    <t>Episode #1.342</t>
  </si>
  <si>
    <t>tt0894911</t>
  </si>
  <si>
    <t>Episode #1.343</t>
  </si>
  <si>
    <t>tt0894912</t>
  </si>
  <si>
    <t>Episode #1.344</t>
  </si>
  <si>
    <t>tt0894913</t>
  </si>
  <si>
    <t>Episode #1.345</t>
  </si>
  <si>
    <t>tt0894914</t>
  </si>
  <si>
    <t>Episode #1.346</t>
  </si>
  <si>
    <t>tt0894915</t>
  </si>
  <si>
    <t>Episode #1.347</t>
  </si>
  <si>
    <t>tt0894916</t>
  </si>
  <si>
    <t>Episode #1.348</t>
  </si>
  <si>
    <t>tt0894917</t>
  </si>
  <si>
    <t>Episode #1.349</t>
  </si>
  <si>
    <t>tt0894918</t>
  </si>
  <si>
    <t>Episode #1.35</t>
  </si>
  <si>
    <t>tt0894919</t>
  </si>
  <si>
    <t>Episode #1.350</t>
  </si>
  <si>
    <t>tt0894920</t>
  </si>
  <si>
    <t>Episode #1.351</t>
  </si>
  <si>
    <t>tt0894921</t>
  </si>
  <si>
    <t>Episode #1.352</t>
  </si>
  <si>
    <t>tt0894922</t>
  </si>
  <si>
    <t>Episode #3.1</t>
  </si>
  <si>
    <t>tt0894923</t>
  </si>
  <si>
    <t>Episode #1.354</t>
  </si>
  <si>
    <t>tt0894924</t>
  </si>
  <si>
    <t>Episode #1.355</t>
  </si>
  <si>
    <t>tt0894925</t>
  </si>
  <si>
    <t>Episode #1.356</t>
  </si>
  <si>
    <t>tt0894926</t>
  </si>
  <si>
    <t>Episode #1.357</t>
  </si>
  <si>
    <t>tt0894927</t>
  </si>
  <si>
    <t>Episode #1.358</t>
  </si>
  <si>
    <t>tt0894928</t>
  </si>
  <si>
    <t>Episode #1.359</t>
  </si>
  <si>
    <t>tt0894929</t>
  </si>
  <si>
    <t>Episode #1.36</t>
  </si>
  <si>
    <t>tt0894930</t>
  </si>
  <si>
    <t>Episode #1.360</t>
  </si>
  <si>
    <t>tt0894931</t>
  </si>
  <si>
    <t>Episode #1.361</t>
  </si>
  <si>
    <t>tt0894932</t>
  </si>
  <si>
    <t>Episode #1.362</t>
  </si>
  <si>
    <t>tt0894933</t>
  </si>
  <si>
    <t>Episode #1.363</t>
  </si>
  <si>
    <t>tt0894934</t>
  </si>
  <si>
    <t>Episode #1.364</t>
  </si>
  <si>
    <t>tt0894935</t>
  </si>
  <si>
    <t>Episode #1.365</t>
  </si>
  <si>
    <t>tt0894936</t>
  </si>
  <si>
    <t>Episode #1.366</t>
  </si>
  <si>
    <t>tt0894937</t>
  </si>
  <si>
    <t>Episode #1.367</t>
  </si>
  <si>
    <t>tt0894938</t>
  </si>
  <si>
    <t>Episode #1.37</t>
  </si>
  <si>
    <t>tt0894939</t>
  </si>
  <si>
    <t>Episode #1.375</t>
  </si>
  <si>
    <t>tt0894940</t>
  </si>
  <si>
    <t>Episode #1.376</t>
  </si>
  <si>
    <t>tt0894941</t>
  </si>
  <si>
    <t>Episode #1.377</t>
  </si>
  <si>
    <t>tt0894942</t>
  </si>
  <si>
    <t>Episode #1.378</t>
  </si>
  <si>
    <t>tt0894943</t>
  </si>
  <si>
    <t>Episode #1.379</t>
  </si>
  <si>
    <t>tt0894944</t>
  </si>
  <si>
    <t>Episode #1.38</t>
  </si>
  <si>
    <t>tt0894945</t>
  </si>
  <si>
    <t>Episode #1.380</t>
  </si>
  <si>
    <t>tt0894946</t>
  </si>
  <si>
    <t>Episode #1.381</t>
  </si>
  <si>
    <t>tt0894947</t>
  </si>
  <si>
    <t>Episode #1.382</t>
  </si>
  <si>
    <t>tt0894948</t>
  </si>
  <si>
    <t>Episode #1.383</t>
  </si>
  <si>
    <t>tt0894949</t>
  </si>
  <si>
    <t>Episode #1.384</t>
  </si>
  <si>
    <t>tt0894950</t>
  </si>
  <si>
    <t>Episode #1.385</t>
  </si>
  <si>
    <t>tt0894951</t>
  </si>
  <si>
    <t>Episode #1.386</t>
  </si>
  <si>
    <t>tt0894952</t>
  </si>
  <si>
    <t>Episode #1.387</t>
  </si>
  <si>
    <t>tt0894953</t>
  </si>
  <si>
    <t>Episode #1.388</t>
  </si>
  <si>
    <t>tt0894954</t>
  </si>
  <si>
    <t>Episode #1.389</t>
  </si>
  <si>
    <t>tt0894955</t>
  </si>
  <si>
    <t>Episode #1.39</t>
  </si>
  <si>
    <t>tt0894956</t>
  </si>
  <si>
    <t>Episode #1.390</t>
  </si>
  <si>
    <t>tt0894957</t>
  </si>
  <si>
    <t>Episode #1.391</t>
  </si>
  <si>
    <t>tt0894958</t>
  </si>
  <si>
    <t>Episode #1.392</t>
  </si>
  <si>
    <t>tt0894959</t>
  </si>
  <si>
    <t>Episode #1.393</t>
  </si>
  <si>
    <t>tt0894960</t>
  </si>
  <si>
    <t>Episode #1.394</t>
  </si>
  <si>
    <t>tt0894961</t>
  </si>
  <si>
    <t>Episode #1.395</t>
  </si>
  <si>
    <t>tt0894962</t>
  </si>
  <si>
    <t>Episode #1.396</t>
  </si>
  <si>
    <t>tt0894963</t>
  </si>
  <si>
    <t>Episode #1.397</t>
  </si>
  <si>
    <t>tt0894964</t>
  </si>
  <si>
    <t>Episode #1.398</t>
  </si>
  <si>
    <t>tt0894965</t>
  </si>
  <si>
    <t>Episode #1.399</t>
  </si>
  <si>
    <t>tt0894966</t>
  </si>
  <si>
    <t>tt0894967</t>
  </si>
  <si>
    <t>Episode #1.40</t>
  </si>
  <si>
    <t>tt0894968</t>
  </si>
  <si>
    <t>Episode #1.400</t>
  </si>
  <si>
    <t>tt0894969</t>
  </si>
  <si>
    <t>Episode #1.401</t>
  </si>
  <si>
    <t>tt0894970</t>
  </si>
  <si>
    <t>Episode #1.402</t>
  </si>
  <si>
    <t>tt0894971</t>
  </si>
  <si>
    <t>Episode #1.403</t>
  </si>
  <si>
    <t>tt0894972</t>
  </si>
  <si>
    <t>Episode #1.404</t>
  </si>
  <si>
    <t>tt0894973</t>
  </si>
  <si>
    <t>Episode #1.405</t>
  </si>
  <si>
    <t>tt0894974</t>
  </si>
  <si>
    <t>Episode #1.407</t>
  </si>
  <si>
    <t>tt0894975</t>
  </si>
  <si>
    <t>Episode #1.408</t>
  </si>
  <si>
    <t>tt0894976</t>
  </si>
  <si>
    <t>Episode #1.409</t>
  </si>
  <si>
    <t>tt0894977</t>
  </si>
  <si>
    <t>Episode #1.41</t>
  </si>
  <si>
    <t>tt0894978</t>
  </si>
  <si>
    <t>Episode #1.410</t>
  </si>
  <si>
    <t>tt0894979</t>
  </si>
  <si>
    <t>Episode #1.411</t>
  </si>
  <si>
    <t>tt0894980</t>
  </si>
  <si>
    <t>Episode #1.412</t>
  </si>
  <si>
    <t>tt0894981</t>
  </si>
  <si>
    <t>Episode #1.413</t>
  </si>
  <si>
    <t>tt0894982</t>
  </si>
  <si>
    <t>Episode #1.414</t>
  </si>
  <si>
    <t>tt0894983</t>
  </si>
  <si>
    <t>Episode #1.415</t>
  </si>
  <si>
    <t>tt0894984</t>
  </si>
  <si>
    <t>Episode #1.416</t>
  </si>
  <si>
    <t>tt0894985</t>
  </si>
  <si>
    <t>Episode #1.417</t>
  </si>
  <si>
    <t>tt0894986</t>
  </si>
  <si>
    <t>Episode #1.418</t>
  </si>
  <si>
    <t>tt0894987</t>
  </si>
  <si>
    <t>Episode #1.419</t>
  </si>
  <si>
    <t>tt0894988</t>
  </si>
  <si>
    <t>Episode #1.42</t>
  </si>
  <si>
    <t>tt0894989</t>
  </si>
  <si>
    <t>Episode #1.420</t>
  </si>
  <si>
    <t>tt0894990</t>
  </si>
  <si>
    <t>Episode #1.421</t>
  </si>
  <si>
    <t>tt0894991</t>
  </si>
  <si>
    <t>Episode #1.422</t>
  </si>
  <si>
    <t>tt0894992</t>
  </si>
  <si>
    <t>Episode #1.423</t>
  </si>
  <si>
    <t>tt0894993</t>
  </si>
  <si>
    <t>Episode #1.424</t>
  </si>
  <si>
    <t>tt0894994</t>
  </si>
  <si>
    <t>Episode #1.425</t>
  </si>
  <si>
    <t>tt0894995</t>
  </si>
  <si>
    <t>Episode #1.426</t>
  </si>
  <si>
    <t>tt0894996</t>
  </si>
  <si>
    <t>Episode #1.427</t>
  </si>
  <si>
    <t>tt0894997</t>
  </si>
  <si>
    <t>Episode #1.428</t>
  </si>
  <si>
    <t>tt0894998</t>
  </si>
  <si>
    <t>Episode #1.429</t>
  </si>
  <si>
    <t>tt0894999</t>
  </si>
  <si>
    <t>Episode #1.43</t>
  </si>
  <si>
    <t>tt0895000</t>
  </si>
  <si>
    <t>Episode #1.430</t>
  </si>
  <si>
    <t>tt0895001</t>
  </si>
  <si>
    <t>Episode #1.431</t>
  </si>
  <si>
    <t>tt0895002</t>
  </si>
  <si>
    <t>Episode #1.432</t>
  </si>
  <si>
    <t>tt0895003</t>
  </si>
  <si>
    <t>Episode #1.433</t>
  </si>
  <si>
    <t>tt0895004</t>
  </si>
  <si>
    <t>Episode #1.434</t>
  </si>
  <si>
    <t>tt0895005</t>
  </si>
  <si>
    <t>Episode #1.435</t>
  </si>
  <si>
    <t>tt0895006</t>
  </si>
  <si>
    <t>Episode #1.436</t>
  </si>
  <si>
    <t>tt0895007</t>
  </si>
  <si>
    <t>Episode #1.437</t>
  </si>
  <si>
    <t>tt0895008</t>
  </si>
  <si>
    <t>Episode #1.438</t>
  </si>
  <si>
    <t>tt0895009</t>
  </si>
  <si>
    <t>Episode #1.439</t>
  </si>
  <si>
    <t>tt0895010</t>
  </si>
  <si>
    <t>Episode #1.44</t>
  </si>
  <si>
    <t>tt0895011</t>
  </si>
  <si>
    <t>Episode #1.440</t>
  </si>
  <si>
    <t>tt0895012</t>
  </si>
  <si>
    <t>Episode #1.441</t>
  </si>
  <si>
    <t>tt0895013</t>
  </si>
  <si>
    <t>Episode #1.442</t>
  </si>
  <si>
    <t>tt0895014</t>
  </si>
  <si>
    <t>Episode #1.443</t>
  </si>
  <si>
    <t>tt0895015</t>
  </si>
  <si>
    <t>Episode #1.444</t>
  </si>
  <si>
    <t>tt0895016</t>
  </si>
  <si>
    <t>Episode #1.445</t>
  </si>
  <si>
    <t>tt0895017</t>
  </si>
  <si>
    <t>Episode #1.446</t>
  </si>
  <si>
    <t>tt0895018</t>
  </si>
  <si>
    <t>Episode #1.447</t>
  </si>
  <si>
    <t>tt0895019</t>
  </si>
  <si>
    <t>Episode #1.448</t>
  </si>
  <si>
    <t>tt0895020</t>
  </si>
  <si>
    <t>Episode #1.449</t>
  </si>
  <si>
    <t>tt0895021</t>
  </si>
  <si>
    <t>Episode #1.45</t>
  </si>
  <si>
    <t>tt0895022</t>
  </si>
  <si>
    <t>Episode #1.450</t>
  </si>
  <si>
    <t>tt0895023</t>
  </si>
  <si>
    <t>Episode #1.451</t>
  </si>
  <si>
    <t>tt0895024</t>
  </si>
  <si>
    <t>Episode #1.452</t>
  </si>
  <si>
    <t>tt0895025</t>
  </si>
  <si>
    <t>Episode #1.453</t>
  </si>
  <si>
    <t>tt0895026</t>
  </si>
  <si>
    <t>Episode #1.454</t>
  </si>
  <si>
    <t>tt0895027</t>
  </si>
  <si>
    <t>Episode #1.455</t>
  </si>
  <si>
    <t>tt0895028</t>
  </si>
  <si>
    <t>Episode #1.456</t>
  </si>
  <si>
    <t>tt0895029</t>
  </si>
  <si>
    <t>Episode #1.457</t>
  </si>
  <si>
    <t>tt0895030</t>
  </si>
  <si>
    <t>Episode #1.458</t>
  </si>
  <si>
    <t>tt0895031</t>
  </si>
  <si>
    <t>Episode #1.459</t>
  </si>
  <si>
    <t>tt0895032</t>
  </si>
  <si>
    <t>Episode #1.46</t>
  </si>
  <si>
    <t>tt0895033</t>
  </si>
  <si>
    <t>Episode #1.460</t>
  </si>
  <si>
    <t>tt0895034</t>
  </si>
  <si>
    <t>Episode #1.461</t>
  </si>
  <si>
    <t>tt0895035</t>
  </si>
  <si>
    <t>Episode #1.462</t>
  </si>
  <si>
    <t>tt0895036</t>
  </si>
  <si>
    <t>Episode #1.463</t>
  </si>
  <si>
    <t>tt0895037</t>
  </si>
  <si>
    <t>Episode #1.464</t>
  </si>
  <si>
    <t>tt0895038</t>
  </si>
  <si>
    <t>Episode #1.465</t>
  </si>
  <si>
    <t>tt0895039</t>
  </si>
  <si>
    <t>Episode #1.466</t>
  </si>
  <si>
    <t>tt0895040</t>
  </si>
  <si>
    <t>Episode #1.467</t>
  </si>
  <si>
    <t>tt0895041</t>
  </si>
  <si>
    <t>Episode #1.468</t>
  </si>
  <si>
    <t>tt0895042</t>
  </si>
  <si>
    <t>Episode #1.469</t>
  </si>
  <si>
    <t>tt0895043</t>
  </si>
  <si>
    <t>Episode #1.470</t>
  </si>
  <si>
    <t>tt0895044</t>
  </si>
  <si>
    <t>Episode #1.471</t>
  </si>
  <si>
    <t>tt0895045</t>
  </si>
  <si>
    <t>Episode #1.472</t>
  </si>
  <si>
    <t>tt0895046</t>
  </si>
  <si>
    <t>Episode #1.473</t>
  </si>
  <si>
    <t>tt0895047</t>
  </si>
  <si>
    <t>Episode #1.474</t>
  </si>
  <si>
    <t>tt0895048</t>
  </si>
  <si>
    <t>Episode #1.475</t>
  </si>
  <si>
    <t>tt0895049</t>
  </si>
  <si>
    <t>Episode #1.476</t>
  </si>
  <si>
    <t>tt0895050</t>
  </si>
  <si>
    <t>Episode #1.477</t>
  </si>
  <si>
    <t>tt0895051</t>
  </si>
  <si>
    <t>Episode #1.478</t>
  </si>
  <si>
    <t>tt0895052</t>
  </si>
  <si>
    <t>Episode #1.479</t>
  </si>
  <si>
    <t>tt0895053</t>
  </si>
  <si>
    <t>Episode #1.48</t>
  </si>
  <si>
    <t>tt0895054</t>
  </si>
  <si>
    <t>Episode #1.480</t>
  </si>
  <si>
    <t>tt0895055</t>
  </si>
  <si>
    <t>Episode #1.481</t>
  </si>
  <si>
    <t>tt0895056</t>
  </si>
  <si>
    <t>Episode #1.482</t>
  </si>
  <si>
    <t>tt0895057</t>
  </si>
  <si>
    <t>Episode #1.483</t>
  </si>
  <si>
    <t>tt0895058</t>
  </si>
  <si>
    <t>Episode #1.484</t>
  </si>
  <si>
    <t>tt0895059</t>
  </si>
  <si>
    <t>Episode #1.485</t>
  </si>
  <si>
    <t>tt0895060</t>
  </si>
  <si>
    <t>Episode #1.486</t>
  </si>
  <si>
    <t>tt0895061</t>
  </si>
  <si>
    <t>Episode #1.487</t>
  </si>
  <si>
    <t>tt0895062</t>
  </si>
  <si>
    <t>Episode #1.488</t>
  </si>
  <si>
    <t>tt0895063</t>
  </si>
  <si>
    <t>Episode #1.489</t>
  </si>
  <si>
    <t>tt0895064</t>
  </si>
  <si>
    <t>Episode #1.49</t>
  </si>
  <si>
    <t>tt0895065</t>
  </si>
  <si>
    <t>Episode #1.490</t>
  </si>
  <si>
    <t>tt0895066</t>
  </si>
  <si>
    <t>Episode #1.491</t>
  </si>
  <si>
    <t>tt0895067</t>
  </si>
  <si>
    <t>Episode #1.492</t>
  </si>
  <si>
    <t>tt0895068</t>
  </si>
  <si>
    <t>Episode #1.493</t>
  </si>
  <si>
    <t>tt0895069</t>
  </si>
  <si>
    <t>Episode #1.494</t>
  </si>
  <si>
    <t>tt0895070</t>
  </si>
  <si>
    <t>Episode #1.495</t>
  </si>
  <si>
    <t>tt0895071</t>
  </si>
  <si>
    <t>Episode #1.496</t>
  </si>
  <si>
    <t>tt0895072</t>
  </si>
  <si>
    <t>Episode #1.497</t>
  </si>
  <si>
    <t>tt0895073</t>
  </si>
  <si>
    <t>Episode #1.498</t>
  </si>
  <si>
    <t>tt0895074</t>
  </si>
  <si>
    <t>Episode #1.499</t>
  </si>
  <si>
    <t>tt0895075</t>
  </si>
  <si>
    <t>tt0895076</t>
  </si>
  <si>
    <t>Episode #1.50</t>
  </si>
  <si>
    <t>tt0895077</t>
  </si>
  <si>
    <t>Episode #1.500</t>
  </si>
  <si>
    <t>tt0895078</t>
  </si>
  <si>
    <t>Episode #1.501</t>
  </si>
  <si>
    <t>tt0895079</t>
  </si>
  <si>
    <t>Episode #1.502</t>
  </si>
  <si>
    <t>tt0895080</t>
  </si>
  <si>
    <t>Episode #1.503</t>
  </si>
  <si>
    <t>tt0895081</t>
  </si>
  <si>
    <t>Episode #1.504</t>
  </si>
  <si>
    <t>tt0895082</t>
  </si>
  <si>
    <t>Episode #1.506</t>
  </si>
  <si>
    <t>tt0895083</t>
  </si>
  <si>
    <t>Episode #1.507</t>
  </si>
  <si>
    <t>tt0895084</t>
  </si>
  <si>
    <t>Episode #1.508</t>
  </si>
  <si>
    <t>tt0895085</t>
  </si>
  <si>
    <t>Episode #1.509</t>
  </si>
  <si>
    <t>tt0895086</t>
  </si>
  <si>
    <t>Episode #1.51</t>
  </si>
  <si>
    <t>tt0895087</t>
  </si>
  <si>
    <t>Episode #1.510</t>
  </si>
  <si>
    <t>tt0895088</t>
  </si>
  <si>
    <t>Episode #1.511</t>
  </si>
  <si>
    <t>tt0895089</t>
  </si>
  <si>
    <t>Episode #1.512</t>
  </si>
  <si>
    <t>tt0895090</t>
  </si>
  <si>
    <t>Episode #1.513</t>
  </si>
  <si>
    <t>tt0895091</t>
  </si>
  <si>
    <t>Episode #1.514</t>
  </si>
  <si>
    <t>tt0895092</t>
  </si>
  <si>
    <t>Episode #1.515</t>
  </si>
  <si>
    <t>tt0895093</t>
  </si>
  <si>
    <t>Episode #1.516</t>
  </si>
  <si>
    <t>tt0895094</t>
  </si>
  <si>
    <t>Episode #1.517</t>
  </si>
  <si>
    <t>tt0895095</t>
  </si>
  <si>
    <t>Episode #1.518</t>
  </si>
  <si>
    <t>tt0895096</t>
  </si>
  <si>
    <t>Episode #1.519</t>
  </si>
  <si>
    <t>tt0895097</t>
  </si>
  <si>
    <t>Episode #1.52</t>
  </si>
  <si>
    <t>tt0895098</t>
  </si>
  <si>
    <t>Episode #1.520</t>
  </si>
  <si>
    <t>tt0895099</t>
  </si>
  <si>
    <t>Episode #1.521</t>
  </si>
  <si>
    <t>tt0895100</t>
  </si>
  <si>
    <t>Episode #1.522</t>
  </si>
  <si>
    <t>tt0895101</t>
  </si>
  <si>
    <t>Episode #1.523</t>
  </si>
  <si>
    <t>tt0895102</t>
  </si>
  <si>
    <t>Episode #1.524</t>
  </si>
  <si>
    <t>tt0895103</t>
  </si>
  <si>
    <t>Episode #1.525</t>
  </si>
  <si>
    <t>tt0895104</t>
  </si>
  <si>
    <t>Episode #1.526</t>
  </si>
  <si>
    <t>tt0895105</t>
  </si>
  <si>
    <t>Episode #1.527</t>
  </si>
  <si>
    <t>tt0895106</t>
  </si>
  <si>
    <t>Episode #1.528</t>
  </si>
  <si>
    <t>tt0895107</t>
  </si>
  <si>
    <t>tt0895108</t>
  </si>
  <si>
    <t>Episode #1.53</t>
  </si>
  <si>
    <t>tt0895109</t>
  </si>
  <si>
    <t>Episode #1.530</t>
  </si>
  <si>
    <t>tt0895110</t>
  </si>
  <si>
    <t>Episode #1.531</t>
  </si>
  <si>
    <t>tt0895111</t>
  </si>
  <si>
    <t>Episode #1.532</t>
  </si>
  <si>
    <t>tt0895112</t>
  </si>
  <si>
    <t>Episode #1.533</t>
  </si>
  <si>
    <t>tt0895113</t>
  </si>
  <si>
    <t>Episode #1.534</t>
  </si>
  <si>
    <t>tt0895114</t>
  </si>
  <si>
    <t>Episode #1.535</t>
  </si>
  <si>
    <t>tt0895115</t>
  </si>
  <si>
    <t>Episode #1.536</t>
  </si>
  <si>
    <t>tt0895116</t>
  </si>
  <si>
    <t>Episode #1.537</t>
  </si>
  <si>
    <t>tt0895117</t>
  </si>
  <si>
    <t>Episode #1.538</t>
  </si>
  <si>
    <t>tt0895118</t>
  </si>
  <si>
    <t>Episode #1.539</t>
  </si>
  <si>
    <t>tt0895119</t>
  </si>
  <si>
    <t>Episode #1.54</t>
  </si>
  <si>
    <t>tt0895120</t>
  </si>
  <si>
    <t>Episode #1.540</t>
  </si>
  <si>
    <t>tt0895121</t>
  </si>
  <si>
    <t>Episode #1.541</t>
  </si>
  <si>
    <t>tt0895122</t>
  </si>
  <si>
    <t>Episode #1.542</t>
  </si>
  <si>
    <t>tt0895123</t>
  </si>
  <si>
    <t>Episode #1.543</t>
  </si>
  <si>
    <t>tt0895124</t>
  </si>
  <si>
    <t>Episode #1.544</t>
  </si>
  <si>
    <t>tt0895125</t>
  </si>
  <si>
    <t>Episode #1.545</t>
  </si>
  <si>
    <t>tt0895126</t>
  </si>
  <si>
    <t>Episode #1.546</t>
  </si>
  <si>
    <t>tt0895127</t>
  </si>
  <si>
    <t>Episode #1.547</t>
  </si>
  <si>
    <t>tt0895128</t>
  </si>
  <si>
    <t>Episode #1.548</t>
  </si>
  <si>
    <t>tt0895129</t>
  </si>
  <si>
    <t>Episode #1.549</t>
  </si>
  <si>
    <t>tt0895130</t>
  </si>
  <si>
    <t>Episode #1.55</t>
  </si>
  <si>
    <t>tt0895131</t>
  </si>
  <si>
    <t>Episode #1.550</t>
  </si>
  <si>
    <t>tt0895132</t>
  </si>
  <si>
    <t>Episode #1.551</t>
  </si>
  <si>
    <t>tt0895133</t>
  </si>
  <si>
    <t>Episode #1.552</t>
  </si>
  <si>
    <t>tt0895134</t>
  </si>
  <si>
    <t>Episode #1.553</t>
  </si>
  <si>
    <t>tt0895135</t>
  </si>
  <si>
    <t>Episode #1.554</t>
  </si>
  <si>
    <t>tt0895136</t>
  </si>
  <si>
    <t>Episode #1.555</t>
  </si>
  <si>
    <t>tt0895137</t>
  </si>
  <si>
    <t>Episode #1.556</t>
  </si>
  <si>
    <t>tt0895138</t>
  </si>
  <si>
    <t>Episode #1.557</t>
  </si>
  <si>
    <t>tt0895139</t>
  </si>
  <si>
    <t>Episode #1.558</t>
  </si>
  <si>
    <t>tt0895140</t>
  </si>
  <si>
    <t>Episode #1.559</t>
  </si>
  <si>
    <t>tt0895141</t>
  </si>
  <si>
    <t>Episode #1.56</t>
  </si>
  <si>
    <t>tt0895142</t>
  </si>
  <si>
    <t>Episode #1.560</t>
  </si>
  <si>
    <t>tt0895143</t>
  </si>
  <si>
    <t>Episode #1.561</t>
  </si>
  <si>
    <t>tt0895144</t>
  </si>
  <si>
    <t>Episode #1.562</t>
  </si>
  <si>
    <t>tt0895145</t>
  </si>
  <si>
    <t>Episode #1.563</t>
  </si>
  <si>
    <t>tt0895146</t>
  </si>
  <si>
    <t>Episode #1.564</t>
  </si>
  <si>
    <t>tt0895147</t>
  </si>
  <si>
    <t>Episode #1.565</t>
  </si>
  <si>
    <t>tt0895148</t>
  </si>
  <si>
    <t>Episode #1.566</t>
  </si>
  <si>
    <t>tt0895149</t>
  </si>
  <si>
    <t>Episode #1.567</t>
  </si>
  <si>
    <t>tt0895150</t>
  </si>
  <si>
    <t>Episode #1.568</t>
  </si>
  <si>
    <t>tt0895151</t>
  </si>
  <si>
    <t>Episode #1.569</t>
  </si>
  <si>
    <t>tt0895152</t>
  </si>
  <si>
    <t>Episode #1.57</t>
  </si>
  <si>
    <t>tt0895153</t>
  </si>
  <si>
    <t>Episode #1.570</t>
  </si>
  <si>
    <t>tt0895154</t>
  </si>
  <si>
    <t>Episode #1.575</t>
  </si>
  <si>
    <t>tt0895155</t>
  </si>
  <si>
    <t>Episode #1.576</t>
  </si>
  <si>
    <t>tt0895156</t>
  </si>
  <si>
    <t>Episode #1.577</t>
  </si>
  <si>
    <t>tt0895157</t>
  </si>
  <si>
    <t>Episode #1.578</t>
  </si>
  <si>
    <t>tt0895158</t>
  </si>
  <si>
    <t>Episode #1.579</t>
  </si>
  <si>
    <t>tt0895159</t>
  </si>
  <si>
    <t>Episode #1.58</t>
  </si>
  <si>
    <t>tt0895160</t>
  </si>
  <si>
    <t>Episode #1.580</t>
  </si>
  <si>
    <t>tt0895161</t>
  </si>
  <si>
    <t>Episode #1.581</t>
  </si>
  <si>
    <t>tt0895162</t>
  </si>
  <si>
    <t>Episode #1.582</t>
  </si>
  <si>
    <t>tt0895163</t>
  </si>
  <si>
    <t>Episode #1.583</t>
  </si>
  <si>
    <t>tt0895164</t>
  </si>
  <si>
    <t>Episode #1.584</t>
  </si>
  <si>
    <t>tt0895165</t>
  </si>
  <si>
    <t>Episode #1.585</t>
  </si>
  <si>
    <t>tt0895166</t>
  </si>
  <si>
    <t>Episode #1.586</t>
  </si>
  <si>
    <t>tt0895167</t>
  </si>
  <si>
    <t>Episode #1.587</t>
  </si>
  <si>
    <t>tt0895168</t>
  </si>
  <si>
    <t>Episode #1.588</t>
  </si>
  <si>
    <t>tt0895169</t>
  </si>
  <si>
    <t>Episode #1.589</t>
  </si>
  <si>
    <t>tt0895170</t>
  </si>
  <si>
    <t>Episode #1.59</t>
  </si>
  <si>
    <t>tt0895171</t>
  </si>
  <si>
    <t>Episode #1.590</t>
  </si>
  <si>
    <t>tt0895172</t>
  </si>
  <si>
    <t>Episode #1.591</t>
  </si>
  <si>
    <t>tt0895173</t>
  </si>
  <si>
    <t>Episode #1.592</t>
  </si>
  <si>
    <t>tt0895174</t>
  </si>
  <si>
    <t>Episode #1.593</t>
  </si>
  <si>
    <t>tt0895175</t>
  </si>
  <si>
    <t>Episode #1.594</t>
  </si>
  <si>
    <t>tt0895176</t>
  </si>
  <si>
    <t>Episode #1.595</t>
  </si>
  <si>
    <t>tt0895177</t>
  </si>
  <si>
    <t>Episode #1.596</t>
  </si>
  <si>
    <t>tt0895178</t>
  </si>
  <si>
    <t>Episode #1.597</t>
  </si>
  <si>
    <t>tt0895179</t>
  </si>
  <si>
    <t>Episode #1.598</t>
  </si>
  <si>
    <t>tt0895180</t>
  </si>
  <si>
    <t>Episode #1.599</t>
  </si>
  <si>
    <t>tt0895181</t>
  </si>
  <si>
    <t>tt0895182</t>
  </si>
  <si>
    <t>Episode #1.60</t>
  </si>
  <si>
    <t>tt0895183</t>
  </si>
  <si>
    <t>Episode #1.600</t>
  </si>
  <si>
    <t>tt0895184</t>
  </si>
  <si>
    <t>Episode #1.601</t>
  </si>
  <si>
    <t>tt0895185</t>
  </si>
  <si>
    <t>Episode #1.602</t>
  </si>
  <si>
    <t>tt0895186</t>
  </si>
  <si>
    <t>Episode #1.603</t>
  </si>
  <si>
    <t>tt0895187</t>
  </si>
  <si>
    <t>Episode #1.604</t>
  </si>
  <si>
    <t>tt0895188</t>
  </si>
  <si>
    <t>Episode #1.605</t>
  </si>
  <si>
    <t>tt0895189</t>
  </si>
  <si>
    <t>Episode #1.606</t>
  </si>
  <si>
    <t>tt0895190</t>
  </si>
  <si>
    <t>Episode #1.607</t>
  </si>
  <si>
    <t>tt0895191</t>
  </si>
  <si>
    <t>Episode #1.608</t>
  </si>
  <si>
    <t>tt0895192</t>
  </si>
  <si>
    <t>Episode #1.609</t>
  </si>
  <si>
    <t>tt0895193</t>
  </si>
  <si>
    <t>Episode #1.61</t>
  </si>
  <si>
    <t>tt0895194</t>
  </si>
  <si>
    <t>Episode #1.610</t>
  </si>
  <si>
    <t>tt0895195</t>
  </si>
  <si>
    <t>Episode #1.611</t>
  </si>
  <si>
    <t>tt0895196</t>
  </si>
  <si>
    <t>Episode #1.612</t>
  </si>
  <si>
    <t>tt0895197</t>
  </si>
  <si>
    <t>Episode #1.613</t>
  </si>
  <si>
    <t>tt0895198</t>
  </si>
  <si>
    <t>Episode #1.614</t>
  </si>
  <si>
    <t>tt0895199</t>
  </si>
  <si>
    <t>Episode #1.615</t>
  </si>
  <si>
    <t>tt0895200</t>
  </si>
  <si>
    <t>Episode #1.616</t>
  </si>
  <si>
    <t>tt0895201</t>
  </si>
  <si>
    <t>Episode #1.617</t>
  </si>
  <si>
    <t>tt0895202</t>
  </si>
  <si>
    <t>Episode #1.618</t>
  </si>
  <si>
    <t>tt0895203</t>
  </si>
  <si>
    <t>Episode #1.619</t>
  </si>
  <si>
    <t>tt0895204</t>
  </si>
  <si>
    <t>Episode #1.62</t>
  </si>
  <si>
    <t>tt0895205</t>
  </si>
  <si>
    <t>Episode #1.620</t>
  </si>
  <si>
    <t>tt0895206</t>
  </si>
  <si>
    <t>Episode #1.621</t>
  </si>
  <si>
    <t>tt0895207</t>
  </si>
  <si>
    <t>Episode #1.622</t>
  </si>
  <si>
    <t>tt0895208</t>
  </si>
  <si>
    <t>Episode #1.623</t>
  </si>
  <si>
    <t>tt0895209</t>
  </si>
  <si>
    <t>Episode #1.624</t>
  </si>
  <si>
    <t>tt0895210</t>
  </si>
  <si>
    <t>Episode #1.625</t>
  </si>
  <si>
    <t>tt0895211</t>
  </si>
  <si>
    <t>Episode #1.626</t>
  </si>
  <si>
    <t>tt0895212</t>
  </si>
  <si>
    <t>Episode #1.627</t>
  </si>
  <si>
    <t>tt0895213</t>
  </si>
  <si>
    <t>Episode #1.628</t>
  </si>
  <si>
    <t>tt0895214</t>
  </si>
  <si>
    <t>Episode #1.629</t>
  </si>
  <si>
    <t>tt0895215</t>
  </si>
  <si>
    <t>Episode #1.63</t>
  </si>
  <si>
    <t>tt0895216</t>
  </si>
  <si>
    <t>Episode #1.630</t>
  </si>
  <si>
    <t>tt0895217</t>
  </si>
  <si>
    <t>Episode #1.631</t>
  </si>
  <si>
    <t>tt0895218</t>
  </si>
  <si>
    <t>Episode #1.632</t>
  </si>
  <si>
    <t>tt0895219</t>
  </si>
  <si>
    <t>Episode #1.633</t>
  </si>
  <si>
    <t>tt0895220</t>
  </si>
  <si>
    <t>Episode #1.634</t>
  </si>
  <si>
    <t>tt0895221</t>
  </si>
  <si>
    <t>Episode #1.635</t>
  </si>
  <si>
    <t>tt0895222</t>
  </si>
  <si>
    <t>Episode #1.636</t>
  </si>
  <si>
    <t>tt0895223</t>
  </si>
  <si>
    <t>Episode #1.637</t>
  </si>
  <si>
    <t>tt0895224</t>
  </si>
  <si>
    <t>Episode #1.638</t>
  </si>
  <si>
    <t>tt0895225</t>
  </si>
  <si>
    <t>Episode #1.639</t>
  </si>
  <si>
    <t>tt0895226</t>
  </si>
  <si>
    <t>Episode #1.64</t>
  </si>
  <si>
    <t>tt0895227</t>
  </si>
  <si>
    <t>Episode #1.640</t>
  </si>
  <si>
    <t>tt0895228</t>
  </si>
  <si>
    <t>Episode #1.641</t>
  </si>
  <si>
    <t>tt0895229</t>
  </si>
  <si>
    <t>Episode #1.642</t>
  </si>
  <si>
    <t>tt0895230</t>
  </si>
  <si>
    <t>Episode #1.643</t>
  </si>
  <si>
    <t>tt0895231</t>
  </si>
  <si>
    <t>Episode #1.644</t>
  </si>
  <si>
    <t>tt0895232</t>
  </si>
  <si>
    <t>Episode #1.645</t>
  </si>
  <si>
    <t>tt0895233</t>
  </si>
  <si>
    <t>Episode #1.646</t>
  </si>
  <si>
    <t>tt0895234</t>
  </si>
  <si>
    <t>Episode #1.647</t>
  </si>
  <si>
    <t>tt0895235</t>
  </si>
  <si>
    <t>Episode #1.648</t>
  </si>
  <si>
    <t>tt0895236</t>
  </si>
  <si>
    <t>Episode #1.649</t>
  </si>
  <si>
    <t>tt0895237</t>
  </si>
  <si>
    <t>Episode #1.65</t>
  </si>
  <si>
    <t>tt0895238</t>
  </si>
  <si>
    <t>Episode #1.650</t>
  </si>
  <si>
    <t>tt0895239</t>
  </si>
  <si>
    <t>Episode #1.651</t>
  </si>
  <si>
    <t>tt0895240</t>
  </si>
  <si>
    <t>Episode #1.652</t>
  </si>
  <si>
    <t>tt0895241</t>
  </si>
  <si>
    <t>Episode #1.653</t>
  </si>
  <si>
    <t>tt0895242</t>
  </si>
  <si>
    <t>Episode #1.654</t>
  </si>
  <si>
    <t>tt0895243</t>
  </si>
  <si>
    <t>Episode #1.655</t>
  </si>
  <si>
    <t>tt0895244</t>
  </si>
  <si>
    <t>Episode #1.656</t>
  </si>
  <si>
    <t>tt0895245</t>
  </si>
  <si>
    <t>Episode #1.657</t>
  </si>
  <si>
    <t>tt0895246</t>
  </si>
  <si>
    <t>Episode #1.658</t>
  </si>
  <si>
    <t>tt0895247</t>
  </si>
  <si>
    <t>Episode #1.659</t>
  </si>
  <si>
    <t>tt0895248</t>
  </si>
  <si>
    <t>Episode #1.66</t>
  </si>
  <si>
    <t>tt0895249</t>
  </si>
  <si>
    <t>Episode #1.660</t>
  </si>
  <si>
    <t>tt0895250</t>
  </si>
  <si>
    <t>Episode #1.661</t>
  </si>
  <si>
    <t>tt0895251</t>
  </si>
  <si>
    <t>Episode #1.662</t>
  </si>
  <si>
    <t>tt0895252</t>
  </si>
  <si>
    <t>Episode #1.663</t>
  </si>
  <si>
    <t>tt0895253</t>
  </si>
  <si>
    <t>Episode #1.664</t>
  </si>
  <si>
    <t>tt0895254</t>
  </si>
  <si>
    <t>Episode #1.665</t>
  </si>
  <si>
    <t>tt0895255</t>
  </si>
  <si>
    <t>Episode #1.666</t>
  </si>
  <si>
    <t>tt0895256</t>
  </si>
  <si>
    <t>Episode #1.667</t>
  </si>
  <si>
    <t>tt0895257</t>
  </si>
  <si>
    <t>Episode #1.668</t>
  </si>
  <si>
    <t>tt0895258</t>
  </si>
  <si>
    <t>Episode #1.669</t>
  </si>
  <si>
    <t>tt0895259</t>
  </si>
  <si>
    <t>Episode #1.67</t>
  </si>
  <si>
    <t>tt0895260</t>
  </si>
  <si>
    <t>Episode #1.670</t>
  </si>
  <si>
    <t>tt0895261</t>
  </si>
  <si>
    <t>Episode #1.671</t>
  </si>
  <si>
    <t>tt0895262</t>
  </si>
  <si>
    <t>Episode #1.672</t>
  </si>
  <si>
    <t>tt0895263</t>
  </si>
  <si>
    <t>Episode #1.673</t>
  </si>
  <si>
    <t>tt0895264</t>
  </si>
  <si>
    <t>Episode #1.674</t>
  </si>
  <si>
    <t>tt0895265</t>
  </si>
  <si>
    <t>Episode #1.675</t>
  </si>
  <si>
    <t>tt0895266</t>
  </si>
  <si>
    <t>Episode #1.676</t>
  </si>
  <si>
    <t>tt0895267</t>
  </si>
  <si>
    <t>Episode #1.677</t>
  </si>
  <si>
    <t>tt0895268</t>
  </si>
  <si>
    <t>Episode #1.678</t>
  </si>
  <si>
    <t>tt0895269</t>
  </si>
  <si>
    <t>Episode #1.679</t>
  </si>
  <si>
    <t>tt0895270</t>
  </si>
  <si>
    <t>Episode #1.68</t>
  </si>
  <si>
    <t>tt0895271</t>
  </si>
  <si>
    <t>Episode #1.680</t>
  </si>
  <si>
    <t>tt0895272</t>
  </si>
  <si>
    <t>Episode #1.681</t>
  </si>
  <si>
    <t>tt0895273</t>
  </si>
  <si>
    <t>Episode #1.682</t>
  </si>
  <si>
    <t>tt0895274</t>
  </si>
  <si>
    <t>Episode #1.683</t>
  </si>
  <si>
    <t>tt0895275</t>
  </si>
  <si>
    <t>Episode #1.684</t>
  </si>
  <si>
    <t>tt0895276</t>
  </si>
  <si>
    <t>Episode #1.685</t>
  </si>
  <si>
    <t>tt0895277</t>
  </si>
  <si>
    <t>Episode #1.686</t>
  </si>
  <si>
    <t>tt0895278</t>
  </si>
  <si>
    <t>Episode #1.687</t>
  </si>
  <si>
    <t>tt0895279</t>
  </si>
  <si>
    <t>Episode #1.688</t>
  </si>
  <si>
    <t>tt0895280</t>
  </si>
  <si>
    <t>Episode #1.689</t>
  </si>
  <si>
    <t>tt0895281</t>
  </si>
  <si>
    <t>Episode #1.69</t>
  </si>
  <si>
    <t>tt0895282</t>
  </si>
  <si>
    <t>Episode #1.690</t>
  </si>
  <si>
    <t>tt0895283</t>
  </si>
  <si>
    <t>Episode #1.691</t>
  </si>
  <si>
    <t>tt0895284</t>
  </si>
  <si>
    <t>Episode #1.692</t>
  </si>
  <si>
    <t>tt0895285</t>
  </si>
  <si>
    <t>Episode #1.693</t>
  </si>
  <si>
    <t>tt0895286</t>
  </si>
  <si>
    <t>Episode #1.694</t>
  </si>
  <si>
    <t>tt0895287</t>
  </si>
  <si>
    <t>Episode #1.695</t>
  </si>
  <si>
    <t>tt0895288</t>
  </si>
  <si>
    <t>Episode #1.696</t>
  </si>
  <si>
    <t>tt0895289</t>
  </si>
  <si>
    <t>Episode #5.1</t>
  </si>
  <si>
    <t>tt0895290</t>
  </si>
  <si>
    <t>Episode #1.698</t>
  </si>
  <si>
    <t>tt0895291</t>
  </si>
  <si>
    <t>Episode #1.699</t>
  </si>
  <si>
    <t>tt0895292</t>
  </si>
  <si>
    <t>tt0895293</t>
  </si>
  <si>
    <t>Episode #1.70</t>
  </si>
  <si>
    <t>tt0895294</t>
  </si>
  <si>
    <t>Episode #1.700</t>
  </si>
  <si>
    <t>tt0895295</t>
  </si>
  <si>
    <t>Episode #1.701</t>
  </si>
  <si>
    <t>tt0895296</t>
  </si>
  <si>
    <t>Episode #1.702</t>
  </si>
  <si>
    <t>tt0895297</t>
  </si>
  <si>
    <t>Episode #1.703</t>
  </si>
  <si>
    <t>tt0895298</t>
  </si>
  <si>
    <t>Episode #1.704</t>
  </si>
  <si>
    <t>tt0895299</t>
  </si>
  <si>
    <t>Episode #1.705</t>
  </si>
  <si>
    <t>tt0895300</t>
  </si>
  <si>
    <t>Episode #1.706</t>
  </si>
  <si>
    <t>tt0895301</t>
  </si>
  <si>
    <t>Episode #1.707</t>
  </si>
  <si>
    <t>tt0895302</t>
  </si>
  <si>
    <t>Episode #1.708</t>
  </si>
  <si>
    <t>tt0895303</t>
  </si>
  <si>
    <t>Episode #1.709</t>
  </si>
  <si>
    <t>tt0895304</t>
  </si>
  <si>
    <t>Episode #1.71</t>
  </si>
  <si>
    <t>tt0895305</t>
  </si>
  <si>
    <t>Episode #1.710</t>
  </si>
  <si>
    <t>tt0895306</t>
  </si>
  <si>
    <t>Episode #1.711</t>
  </si>
  <si>
    <t>tt0895307</t>
  </si>
  <si>
    <t>Episode #1.712</t>
  </si>
  <si>
    <t>tt0895308</t>
  </si>
  <si>
    <t>Episode #1.713</t>
  </si>
  <si>
    <t>tt0895309</t>
  </si>
  <si>
    <t>Episode #1.714</t>
  </si>
  <si>
    <t>tt0895310</t>
  </si>
  <si>
    <t>Episode #1.715</t>
  </si>
  <si>
    <t>tt0895311</t>
  </si>
  <si>
    <t>Episode #1.716</t>
  </si>
  <si>
    <t>tt0895312</t>
  </si>
  <si>
    <t>Episode #1.717</t>
  </si>
  <si>
    <t>tt0895313</t>
  </si>
  <si>
    <t>Episode #1.718</t>
  </si>
  <si>
    <t>tt0895314</t>
  </si>
  <si>
    <t>Episode #1.719</t>
  </si>
  <si>
    <t>tt0895315</t>
  </si>
  <si>
    <t>Episode #1.72</t>
  </si>
  <si>
    <t>tt0895316</t>
  </si>
  <si>
    <t>Episode #1.720</t>
  </si>
  <si>
    <t>tt0895317</t>
  </si>
  <si>
    <t>Episode #1.721</t>
  </si>
  <si>
    <t>tt0895318</t>
  </si>
  <si>
    <t>Episode #1.722</t>
  </si>
  <si>
    <t>tt0895319</t>
  </si>
  <si>
    <t>Episode #1.723</t>
  </si>
  <si>
    <t>tt0895320</t>
  </si>
  <si>
    <t>Episode #1.724</t>
  </si>
  <si>
    <t>tt0895321</t>
  </si>
  <si>
    <t>Episode #1.725</t>
  </si>
  <si>
    <t>tt0895322</t>
  </si>
  <si>
    <t>Episode #1.726</t>
  </si>
  <si>
    <t>tt0895323</t>
  </si>
  <si>
    <t>Episode #1.727</t>
  </si>
  <si>
    <t>tt0895324</t>
  </si>
  <si>
    <t>Episode #1.728</t>
  </si>
  <si>
    <t>tt0895325</t>
  </si>
  <si>
    <t>Episode #1.729</t>
  </si>
  <si>
    <t>tt0895326</t>
  </si>
  <si>
    <t>Episode #1.73</t>
  </si>
  <si>
    <t>tt0895327</t>
  </si>
  <si>
    <t>Episode #1.730</t>
  </si>
  <si>
    <t>tt0895328</t>
  </si>
  <si>
    <t>Episode #1.731</t>
  </si>
  <si>
    <t>tt0895329</t>
  </si>
  <si>
    <t>Episode #1.732</t>
  </si>
  <si>
    <t>tt0895330</t>
  </si>
  <si>
    <t>Episode #1.733</t>
  </si>
  <si>
    <t>tt0895331</t>
  </si>
  <si>
    <t>Episode #1.734</t>
  </si>
  <si>
    <t>tt0895332</t>
  </si>
  <si>
    <t>Episode #1.735</t>
  </si>
  <si>
    <t>tt0895333</t>
  </si>
  <si>
    <t>Episode #1.736</t>
  </si>
  <si>
    <t>tt0895334</t>
  </si>
  <si>
    <t>Episode #1.737</t>
  </si>
  <si>
    <t>tt0895335</t>
  </si>
  <si>
    <t>Episode #1.738</t>
  </si>
  <si>
    <t>tt0895336</t>
  </si>
  <si>
    <t>Episode #1.739</t>
  </si>
  <si>
    <t>tt0895337</t>
  </si>
  <si>
    <t>Episode #1.74</t>
  </si>
  <si>
    <t>tt0895338</t>
  </si>
  <si>
    <t>Episode #1.740</t>
  </si>
  <si>
    <t>tt0895339</t>
  </si>
  <si>
    <t>Episode #1.741</t>
  </si>
  <si>
    <t>tt0895340</t>
  </si>
  <si>
    <t>Episode #1.742</t>
  </si>
  <si>
    <t>tt0895341</t>
  </si>
  <si>
    <t>Episode #1.743</t>
  </si>
  <si>
    <t>tt0895342</t>
  </si>
  <si>
    <t>Episode #1.744</t>
  </si>
  <si>
    <t>tt0895343</t>
  </si>
  <si>
    <t>Episode #1.745</t>
  </si>
  <si>
    <t>tt0895344</t>
  </si>
  <si>
    <t>Episode #1.746</t>
  </si>
  <si>
    <t>tt0895345</t>
  </si>
  <si>
    <t>Episode #1.747</t>
  </si>
  <si>
    <t>tt0895346</t>
  </si>
  <si>
    <t>Episode #1.748</t>
  </si>
  <si>
    <t>tt0895347</t>
  </si>
  <si>
    <t>Episode #1.749</t>
  </si>
  <si>
    <t>tt0895348</t>
  </si>
  <si>
    <t>Episode #1.75</t>
  </si>
  <si>
    <t>tt0895349</t>
  </si>
  <si>
    <t>Episode #1.750</t>
  </si>
  <si>
    <t>tt0895350</t>
  </si>
  <si>
    <t>Episode #1.751</t>
  </si>
  <si>
    <t>tt0895351</t>
  </si>
  <si>
    <t>Episode #1.752</t>
  </si>
  <si>
    <t>tt0895352</t>
  </si>
  <si>
    <t>Episode #1.753</t>
  </si>
  <si>
    <t>tt0895353</t>
  </si>
  <si>
    <t>Episode #1.754</t>
  </si>
  <si>
    <t>tt0895354</t>
  </si>
  <si>
    <t>Episode #1.755</t>
  </si>
  <si>
    <t>tt0895355</t>
  </si>
  <si>
    <t>Episode #1.756</t>
  </si>
  <si>
    <t>tt0895356</t>
  </si>
  <si>
    <t>Episode #1.757</t>
  </si>
  <si>
    <t>tt0895357</t>
  </si>
  <si>
    <t>Episode #1.758</t>
  </si>
  <si>
    <t>tt0895358</t>
  </si>
  <si>
    <t>Episode #1.759</t>
  </si>
  <si>
    <t>tt0895359</t>
  </si>
  <si>
    <t>Episode #1.76</t>
  </si>
  <si>
    <t>tt0895360</t>
  </si>
  <si>
    <t>Episode #1.760</t>
  </si>
  <si>
    <t>tt0895361</t>
  </si>
  <si>
    <t>Episode #1.761</t>
  </si>
  <si>
    <t>tt0895362</t>
  </si>
  <si>
    <t>Episode #1.762</t>
  </si>
  <si>
    <t>tt0895363</t>
  </si>
  <si>
    <t>Episode #1.763</t>
  </si>
  <si>
    <t>tt0895364</t>
  </si>
  <si>
    <t>Episode #1.764</t>
  </si>
  <si>
    <t>tt0895365</t>
  </si>
  <si>
    <t>Episode #1.765</t>
  </si>
  <si>
    <t>tt0895366</t>
  </si>
  <si>
    <t>Episode #1.766</t>
  </si>
  <si>
    <t>tt0895367</t>
  </si>
  <si>
    <t>Episode #1.767</t>
  </si>
  <si>
    <t>tt0895368</t>
  </si>
  <si>
    <t>Episode #1.768</t>
  </si>
  <si>
    <t>tt0895369</t>
  </si>
  <si>
    <t>Episode #1.769</t>
  </si>
  <si>
    <t>tt0895370</t>
  </si>
  <si>
    <t>Episode #1.77</t>
  </si>
  <si>
    <t>tt0895371</t>
  </si>
  <si>
    <t>Episode #1.770</t>
  </si>
  <si>
    <t>tt0895372</t>
  </si>
  <si>
    <t>Episode #1.771</t>
  </si>
  <si>
    <t>tt0895373</t>
  </si>
  <si>
    <t>Episode #1.772</t>
  </si>
  <si>
    <t>tt0895374</t>
  </si>
  <si>
    <t>Episode #1.773</t>
  </si>
  <si>
    <t>tt0895375</t>
  </si>
  <si>
    <t>Episode #1.774</t>
  </si>
  <si>
    <t>tt0895376</t>
  </si>
  <si>
    <t>Episode #1.775</t>
  </si>
  <si>
    <t>tt0895377</t>
  </si>
  <si>
    <t>Episode #1.776</t>
  </si>
  <si>
    <t>tt0895378</t>
  </si>
  <si>
    <t>Episode #1.777</t>
  </si>
  <si>
    <t>tt0895379</t>
  </si>
  <si>
    <t>Episode #1.778</t>
  </si>
  <si>
    <t>tt0895380</t>
  </si>
  <si>
    <t>Episode #1.779</t>
  </si>
  <si>
    <t>tt0895381</t>
  </si>
  <si>
    <t>Episode #1.78</t>
  </si>
  <si>
    <t>tt0895382</t>
  </si>
  <si>
    <t>Episode #1.780</t>
  </si>
  <si>
    <t>tt0895383</t>
  </si>
  <si>
    <t>Episode #1.781</t>
  </si>
  <si>
    <t>tt0895384</t>
  </si>
  <si>
    <t>Episode #1.782</t>
  </si>
  <si>
    <t>tt0895385</t>
  </si>
  <si>
    <t>Episode #1.783</t>
  </si>
  <si>
    <t>tt0895386</t>
  </si>
  <si>
    <t>Episode #1.784</t>
  </si>
  <si>
    <t>tt0895387</t>
  </si>
  <si>
    <t>Episode #1.785</t>
  </si>
  <si>
    <t>tt0895388</t>
  </si>
  <si>
    <t>Episode #1.786</t>
  </si>
  <si>
    <t>tt0895389</t>
  </si>
  <si>
    <t>Episode #1.787</t>
  </si>
  <si>
    <t>tt0895390</t>
  </si>
  <si>
    <t>Episode #1.788</t>
  </si>
  <si>
    <t>tt0895391</t>
  </si>
  <si>
    <t>Episode #1.789</t>
  </si>
  <si>
    <t>tt0895392</t>
  </si>
  <si>
    <t>Episode #1.79</t>
  </si>
  <si>
    <t>tt0895393</t>
  </si>
  <si>
    <t>Episode #1.790</t>
  </si>
  <si>
    <t>tt0895394</t>
  </si>
  <si>
    <t>Episode #1.791</t>
  </si>
  <si>
    <t>tt0895395</t>
  </si>
  <si>
    <t>Episode #1.792</t>
  </si>
  <si>
    <t>tt0895396</t>
  </si>
  <si>
    <t>Episode #1.793</t>
  </si>
  <si>
    <t>tt0895397</t>
  </si>
  <si>
    <t>Episode #1.794</t>
  </si>
  <si>
    <t>tt0895398</t>
  </si>
  <si>
    <t>Episode #1.795</t>
  </si>
  <si>
    <t>tt0895399</t>
  </si>
  <si>
    <t>Episode #1.796</t>
  </si>
  <si>
    <t>tt0895400</t>
  </si>
  <si>
    <t>Episode #1.797</t>
  </si>
  <si>
    <t>tt0895401</t>
  </si>
  <si>
    <t>Episode #1.798</t>
  </si>
  <si>
    <t>tt0895402</t>
  </si>
  <si>
    <t>Episode #1.799</t>
  </si>
  <si>
    <t>tt0895403</t>
  </si>
  <si>
    <t>tt0895404</t>
  </si>
  <si>
    <t>Episode #1.80</t>
  </si>
  <si>
    <t>tt0895405</t>
  </si>
  <si>
    <t>Episode #1.800</t>
  </si>
  <si>
    <t>tt0895406</t>
  </si>
  <si>
    <t>Episode #1.801</t>
  </si>
  <si>
    <t>tt0895407</t>
  </si>
  <si>
    <t>Episode #1.805</t>
  </si>
  <si>
    <t>tt0895408</t>
  </si>
  <si>
    <t>Episode #1.806</t>
  </si>
  <si>
    <t>tt0895409</t>
  </si>
  <si>
    <t>Episode #1.807</t>
  </si>
  <si>
    <t>tt0895410</t>
  </si>
  <si>
    <t>Episode #1.808</t>
  </si>
  <si>
    <t>tt0895411</t>
  </si>
  <si>
    <t>Episode #1.809</t>
  </si>
  <si>
    <t>tt0895412</t>
  </si>
  <si>
    <t>Episode #1.81</t>
  </si>
  <si>
    <t>tt0895413</t>
  </si>
  <si>
    <t>Episode #1.810</t>
  </si>
  <si>
    <t>tt0895414</t>
  </si>
  <si>
    <t>Episode #1.811</t>
  </si>
  <si>
    <t>tt0895415</t>
  </si>
  <si>
    <t>Episode #1.812</t>
  </si>
  <si>
    <t>tt0895416</t>
  </si>
  <si>
    <t>Episode #1.813</t>
  </si>
  <si>
    <t>tt0895417</t>
  </si>
  <si>
    <t>Episode #1.814</t>
  </si>
  <si>
    <t>tt0895418</t>
  </si>
  <si>
    <t>Episode #1.815</t>
  </si>
  <si>
    <t>tt0895419</t>
  </si>
  <si>
    <t>Episode #1.816</t>
  </si>
  <si>
    <t>tt0895420</t>
  </si>
  <si>
    <t>Episode #1.817</t>
  </si>
  <si>
    <t>tt0895421</t>
  </si>
  <si>
    <t>Episode #1.818</t>
  </si>
  <si>
    <t>tt0895422</t>
  </si>
  <si>
    <t>Episode #1.819</t>
  </si>
  <si>
    <t>tt0895423</t>
  </si>
  <si>
    <t>Episode #1.82</t>
  </si>
  <si>
    <t>tt0895424</t>
  </si>
  <si>
    <t>Episode #1.820</t>
  </si>
  <si>
    <t>tt0895425</t>
  </si>
  <si>
    <t>Episode #1.821</t>
  </si>
  <si>
    <t>tt0895426</t>
  </si>
  <si>
    <t>Episode #1.822</t>
  </si>
  <si>
    <t>tt0895427</t>
  </si>
  <si>
    <t>Episode #1.823</t>
  </si>
  <si>
    <t>tt0895428</t>
  </si>
  <si>
    <t>Episode #1.824</t>
  </si>
  <si>
    <t>tt0895429</t>
  </si>
  <si>
    <t>Episode #1.825</t>
  </si>
  <si>
    <t>tt0895430</t>
  </si>
  <si>
    <t>Episode #1.826</t>
  </si>
  <si>
    <t>tt0895431</t>
  </si>
  <si>
    <t>Episode #1.827</t>
  </si>
  <si>
    <t>tt0895432</t>
  </si>
  <si>
    <t>Episode #1.828</t>
  </si>
  <si>
    <t>tt0895433</t>
  </si>
  <si>
    <t>Episode #1.829</t>
  </si>
  <si>
    <t>tt0895434</t>
  </si>
  <si>
    <t>Episode #1.83</t>
  </si>
  <si>
    <t>tt0895435</t>
  </si>
  <si>
    <t>Episode #1.830</t>
  </si>
  <si>
    <t>tt0895436</t>
  </si>
  <si>
    <t>Episode #1.831</t>
  </si>
  <si>
    <t>tt0895437</t>
  </si>
  <si>
    <t>Episode #1.832</t>
  </si>
  <si>
    <t>tt0895438</t>
  </si>
  <si>
    <t>Episode #1.833</t>
  </si>
  <si>
    <t>tt0895439</t>
  </si>
  <si>
    <t>Episode #1.834</t>
  </si>
  <si>
    <t>tt0895440</t>
  </si>
  <si>
    <t>Episode #1.835</t>
  </si>
  <si>
    <t>tt0895441</t>
  </si>
  <si>
    <t>Episode #1.836</t>
  </si>
  <si>
    <t>tt0895442</t>
  </si>
  <si>
    <t>Episode #1.84</t>
  </si>
  <si>
    <t>tt0895443</t>
  </si>
  <si>
    <t>Episode #1.85</t>
  </si>
  <si>
    <t>tt0895444</t>
  </si>
  <si>
    <t>Episode #1.850</t>
  </si>
  <si>
    <t>tt0895445</t>
  </si>
  <si>
    <t>Episode #1.851</t>
  </si>
  <si>
    <t>tt0895446</t>
  </si>
  <si>
    <t>Episode #1.852</t>
  </si>
  <si>
    <t>tt0895447</t>
  </si>
  <si>
    <t>Episode #1.853</t>
  </si>
  <si>
    <t>tt0895448</t>
  </si>
  <si>
    <t>Episode #1.854</t>
  </si>
  <si>
    <t>tt0895449</t>
  </si>
  <si>
    <t>Episode #1.855</t>
  </si>
  <si>
    <t>tt0895450</t>
  </si>
  <si>
    <t>Episode #1.856</t>
  </si>
  <si>
    <t>tt0895451</t>
  </si>
  <si>
    <t>Episode #1.857</t>
  </si>
  <si>
    <t>tt0895452</t>
  </si>
  <si>
    <t>Episode #1.858</t>
  </si>
  <si>
    <t>tt0895453</t>
  </si>
  <si>
    <t>Episode #1.859</t>
  </si>
  <si>
    <t>tt0895454</t>
  </si>
  <si>
    <t>Episode #1.86</t>
  </si>
  <si>
    <t>tt0895455</t>
  </si>
  <si>
    <t>Episode #1.860</t>
  </si>
  <si>
    <t>tt0895456</t>
  </si>
  <si>
    <t>Episode #1.861</t>
  </si>
  <si>
    <t>tt0895457</t>
  </si>
  <si>
    <t>Episode #1.862</t>
  </si>
  <si>
    <t>tt0895458</t>
  </si>
  <si>
    <t>Episode #1.863</t>
  </si>
  <si>
    <t>tt0895459</t>
  </si>
  <si>
    <t>Episode #1.864</t>
  </si>
  <si>
    <t>tt0895460</t>
  </si>
  <si>
    <t>Episode #1.865</t>
  </si>
  <si>
    <t>tt0895461</t>
  </si>
  <si>
    <t>Episode #1.866</t>
  </si>
  <si>
    <t>tt0895462</t>
  </si>
  <si>
    <t>Episode #1.867</t>
  </si>
  <si>
    <t>tt0895463</t>
  </si>
  <si>
    <t>Episode #1.868</t>
  </si>
  <si>
    <t>tt0895464</t>
  </si>
  <si>
    <t>Episode #1.87</t>
  </si>
  <si>
    <t>tt0895465</t>
  </si>
  <si>
    <t>Episode #1.870</t>
  </si>
  <si>
    <t>tt0895466</t>
  </si>
  <si>
    <t>Episode #1.871</t>
  </si>
  <si>
    <t>tt0895467</t>
  </si>
  <si>
    <t>Episode #1.872</t>
  </si>
  <si>
    <t>tt0895468</t>
  </si>
  <si>
    <t>Episode #1.873</t>
  </si>
  <si>
    <t>tt0895469</t>
  </si>
  <si>
    <t>Episode #1.874</t>
  </si>
  <si>
    <t>tt0895470</t>
  </si>
  <si>
    <t>Episode #1.875</t>
  </si>
  <si>
    <t>tt0895471</t>
  </si>
  <si>
    <t>Episode #1.876</t>
  </si>
  <si>
    <t>tt0895472</t>
  </si>
  <si>
    <t>Episode #1.877</t>
  </si>
  <si>
    <t>tt0895473</t>
  </si>
  <si>
    <t>Episode #1.878</t>
  </si>
  <si>
    <t>tt0895474</t>
  </si>
  <si>
    <t>Episode #1.879</t>
  </si>
  <si>
    <t>tt0895475</t>
  </si>
  <si>
    <t>Episode #1.88</t>
  </si>
  <si>
    <t>tt0895476</t>
  </si>
  <si>
    <t>Episode #1.880</t>
  </si>
  <si>
    <t>tt0895477</t>
  </si>
  <si>
    <t>Episode #1.881</t>
  </si>
  <si>
    <t>tt0895478</t>
  </si>
  <si>
    <t>Episode #1.882</t>
  </si>
  <si>
    <t>tt0895479</t>
  </si>
  <si>
    <t>Episode #1.883</t>
  </si>
  <si>
    <t>tt0895480</t>
  </si>
  <si>
    <t>Episode #1.884</t>
  </si>
  <si>
    <t>tt0895481</t>
  </si>
  <si>
    <t>Episode #1.885</t>
  </si>
  <si>
    <t>tt0895482</t>
  </si>
  <si>
    <t>Episode #1.886</t>
  </si>
  <si>
    <t>tt0895483</t>
  </si>
  <si>
    <t>Episode #1.887</t>
  </si>
  <si>
    <t>tt0895484</t>
  </si>
  <si>
    <t>Episode #1.888</t>
  </si>
  <si>
    <t>tt0895485</t>
  </si>
  <si>
    <t>Episode #1.889</t>
  </si>
  <si>
    <t>tt0895486</t>
  </si>
  <si>
    <t>Episode #1.89</t>
  </si>
  <si>
    <t>tt0895487</t>
  </si>
  <si>
    <t>Episode #1.890</t>
  </si>
  <si>
    <t>tt0895488</t>
  </si>
  <si>
    <t>Episode #1.891</t>
  </si>
  <si>
    <t>tt0895489</t>
  </si>
  <si>
    <t>Episode #1.892</t>
  </si>
  <si>
    <t>tt0895490</t>
  </si>
  <si>
    <t>Episode #1.893</t>
  </si>
  <si>
    <t>tt0895491</t>
  </si>
  <si>
    <t>Episode #1.894</t>
  </si>
  <si>
    <t>tt0895492</t>
  </si>
  <si>
    <t>Episode #1.895</t>
  </si>
  <si>
    <t>tt0895493</t>
  </si>
  <si>
    <t>Episode #1.896</t>
  </si>
  <si>
    <t>tt0895494</t>
  </si>
  <si>
    <t>Episode #1.897</t>
  </si>
  <si>
    <t>tt0895495</t>
  </si>
  <si>
    <t>Episode #1.898</t>
  </si>
  <si>
    <t>tt0895496</t>
  </si>
  <si>
    <t>Episode #1.899</t>
  </si>
  <si>
    <t>tt0895497</t>
  </si>
  <si>
    <t>tt0895498</t>
  </si>
  <si>
    <t>Episode #1.90</t>
  </si>
  <si>
    <t>tt0895499</t>
  </si>
  <si>
    <t>Episode #1.900</t>
  </si>
  <si>
    <t>tt0895500</t>
  </si>
  <si>
    <t>Episode #1.901</t>
  </si>
  <si>
    <t>tt0895501</t>
  </si>
  <si>
    <t>Episode #1.902</t>
  </si>
  <si>
    <t>tt0895502</t>
  </si>
  <si>
    <t>Episode #1.903</t>
  </si>
  <si>
    <t>tt0895503</t>
  </si>
  <si>
    <t>Episode #1.906</t>
  </si>
  <si>
    <t>tt0895504</t>
  </si>
  <si>
    <t>Episode #1.907</t>
  </si>
  <si>
    <t>tt0895505</t>
  </si>
  <si>
    <t>Episode #1.908</t>
  </si>
  <si>
    <t>tt0895506</t>
  </si>
  <si>
    <t>Episode #1.909</t>
  </si>
  <si>
    <t>tt0895507</t>
  </si>
  <si>
    <t>Episode #1.91</t>
  </si>
  <si>
    <t>tt0895508</t>
  </si>
  <si>
    <t>Episode #1.910</t>
  </si>
  <si>
    <t>tt0895509</t>
  </si>
  <si>
    <t>Episode #1.911</t>
  </si>
  <si>
    <t>tt0895510</t>
  </si>
  <si>
    <t>Episode #1.912</t>
  </si>
  <si>
    <t>tt0895511</t>
  </si>
  <si>
    <t>Episode #1.913</t>
  </si>
  <si>
    <t>tt0895512</t>
  </si>
  <si>
    <t>Episode #1.914</t>
  </si>
  <si>
    <t>tt0895513</t>
  </si>
  <si>
    <t>Episode #1.915</t>
  </si>
  <si>
    <t>tt0895514</t>
  </si>
  <si>
    <t>Episode #1.916</t>
  </si>
  <si>
    <t>tt0895515</t>
  </si>
  <si>
    <t>Episode #1.917</t>
  </si>
  <si>
    <t>tt0895516</t>
  </si>
  <si>
    <t>Episode #1.918</t>
  </si>
  <si>
    <t>tt0895517</t>
  </si>
  <si>
    <t>Episode #1.919</t>
  </si>
  <si>
    <t>tt0895518</t>
  </si>
  <si>
    <t>Episode #1.92</t>
  </si>
  <si>
    <t>tt0895519</t>
  </si>
  <si>
    <t>Episode #1.920</t>
  </si>
  <si>
    <t>tt0895520</t>
  </si>
  <si>
    <t>Episode #1.921</t>
  </si>
  <si>
    <t>tt0895521</t>
  </si>
  <si>
    <t>Episode #1.922</t>
  </si>
  <si>
    <t>tt0895522</t>
  </si>
  <si>
    <t>Episode #1.923</t>
  </si>
  <si>
    <t>tt0895523</t>
  </si>
  <si>
    <t>Episode #1.924</t>
  </si>
  <si>
    <t>tt0895524</t>
  </si>
  <si>
    <t>Episode #1.925</t>
  </si>
  <si>
    <t>tt0895525</t>
  </si>
  <si>
    <t>Episode #1.926</t>
  </si>
  <si>
    <t>tt0895526</t>
  </si>
  <si>
    <t>Episode #1.927</t>
  </si>
  <si>
    <t>tt0895527</t>
  </si>
  <si>
    <t>Episode #1.928</t>
  </si>
  <si>
    <t>tt0895528</t>
  </si>
  <si>
    <t>Episode #1.929</t>
  </si>
  <si>
    <t>tt0895529</t>
  </si>
  <si>
    <t>Episode #1.93</t>
  </si>
  <si>
    <t>tt0895530</t>
  </si>
  <si>
    <t>Episode #1.930</t>
  </si>
  <si>
    <t>tt0895531</t>
  </si>
  <si>
    <t>Episode #1.931</t>
  </si>
  <si>
    <t>tt0895532</t>
  </si>
  <si>
    <t>Episode #1.932</t>
  </si>
  <si>
    <t>tt0895533</t>
  </si>
  <si>
    <t>Episode #1.933</t>
  </si>
  <si>
    <t>tt0895534</t>
  </si>
  <si>
    <t>Episode #1.934</t>
  </si>
  <si>
    <t>tt0895535</t>
  </si>
  <si>
    <t>Episode #1.935</t>
  </si>
  <si>
    <t>tt0895536</t>
  </si>
  <si>
    <t>Episode #1.936</t>
  </si>
  <si>
    <t>tt0895537</t>
  </si>
  <si>
    <t>Episode #1.937</t>
  </si>
  <si>
    <t>tt0895538</t>
  </si>
  <si>
    <t>Episode #1.938</t>
  </si>
  <si>
    <t>tt0895539</t>
  </si>
  <si>
    <t>Episode #1.939</t>
  </si>
  <si>
    <t>tt0895540</t>
  </si>
  <si>
    <t>Episode #1.94</t>
  </si>
  <si>
    <t>tt0895541</t>
  </si>
  <si>
    <t>Episode #1.940</t>
  </si>
  <si>
    <t>tt0895542</t>
  </si>
  <si>
    <t>Episode #1.941</t>
  </si>
  <si>
    <t>tt0895543</t>
  </si>
  <si>
    <t>Episode #1.942</t>
  </si>
  <si>
    <t>tt0895544</t>
  </si>
  <si>
    <t>Episode #1.943</t>
  </si>
  <si>
    <t>tt0895545</t>
  </si>
  <si>
    <t>Episode #1.944</t>
  </si>
  <si>
    <t>tt0895546</t>
  </si>
  <si>
    <t>Episode #1.945</t>
  </si>
  <si>
    <t>tt0895547</t>
  </si>
  <si>
    <t>Episode #1.946</t>
  </si>
  <si>
    <t>tt0895548</t>
  </si>
  <si>
    <t>Episode #1.947</t>
  </si>
  <si>
    <t>tt0895549</t>
  </si>
  <si>
    <t>Episode #1.948</t>
  </si>
  <si>
    <t>tt0895550</t>
  </si>
  <si>
    <t>Episode #1.949</t>
  </si>
  <si>
    <t>tt0895551</t>
  </si>
  <si>
    <t>Episode #1.95</t>
  </si>
  <si>
    <t>tt0895552</t>
  </si>
  <si>
    <t>Episode #1.951</t>
  </si>
  <si>
    <t>tt0895553</t>
  </si>
  <si>
    <t>Episode #1.952</t>
  </si>
  <si>
    <t>tt0895554</t>
  </si>
  <si>
    <t>Episode #1.953</t>
  </si>
  <si>
    <t>tt0895555</t>
  </si>
  <si>
    <t>Episode #1.955</t>
  </si>
  <si>
    <t>tt0895556</t>
  </si>
  <si>
    <t>Episode #1.956</t>
  </si>
  <si>
    <t>tt0895557</t>
  </si>
  <si>
    <t>Episode #1.957</t>
  </si>
  <si>
    <t>tt0895558</t>
  </si>
  <si>
    <t>Episode #1.958</t>
  </si>
  <si>
    <t>tt0895559</t>
  </si>
  <si>
    <t>Episode #1.959</t>
  </si>
  <si>
    <t>tt0895560</t>
  </si>
  <si>
    <t>Episode #1.96</t>
  </si>
  <si>
    <t>tt0895561</t>
  </si>
  <si>
    <t>Episode #1.960</t>
  </si>
  <si>
    <t>tt0895562</t>
  </si>
  <si>
    <t>Episode #1.961</t>
  </si>
  <si>
    <t>tt0895563</t>
  </si>
  <si>
    <t>Episode #1.962</t>
  </si>
  <si>
    <t>tt0895564</t>
  </si>
  <si>
    <t>Episode #1.963</t>
  </si>
  <si>
    <t>tt0895565</t>
  </si>
  <si>
    <t>Episode #1.964</t>
  </si>
  <si>
    <t>tt0895566</t>
  </si>
  <si>
    <t>Episode #1.965</t>
  </si>
  <si>
    <t>tt0895567</t>
  </si>
  <si>
    <t>Episode #1.966</t>
  </si>
  <si>
    <t>tt0895568</t>
  </si>
  <si>
    <t>Episode #1.967</t>
  </si>
  <si>
    <t>tt0895569</t>
  </si>
  <si>
    <t>Episode #1.968</t>
  </si>
  <si>
    <t>tt0895570</t>
  </si>
  <si>
    <t>Episode #1.969</t>
  </si>
  <si>
    <t>tt0895571</t>
  </si>
  <si>
    <t>Episode #1.97</t>
  </si>
  <si>
    <t>tt0895572</t>
  </si>
  <si>
    <t>Episode #1.970</t>
  </si>
  <si>
    <t>tt0895573</t>
  </si>
  <si>
    <t>Episode #1.971</t>
  </si>
  <si>
    <t>tt0895574</t>
  </si>
  <si>
    <t>Episode #1.972</t>
  </si>
  <si>
    <t>tt0895575</t>
  </si>
  <si>
    <t>Episode #1.98</t>
  </si>
  <si>
    <t>tt0895576</t>
  </si>
  <si>
    <t>Episode #1.99</t>
  </si>
  <si>
    <t>tt0898769</t>
  </si>
  <si>
    <t>Episode #1.201</t>
  </si>
  <si>
    <t>tt0898770</t>
  </si>
  <si>
    <t>Episode #1.202</t>
  </si>
  <si>
    <t>tt0898771</t>
  </si>
  <si>
    <t>Episode #1.203</t>
  </si>
  <si>
    <t>tt0898772</t>
  </si>
  <si>
    <t>Episode #1.204</t>
  </si>
  <si>
    <t>tt0898773</t>
  </si>
  <si>
    <t>Episode #1.205</t>
  </si>
  <si>
    <t>tt0898774</t>
  </si>
  <si>
    <t>Episode #1.206</t>
  </si>
  <si>
    <t>tt0898775</t>
  </si>
  <si>
    <t>Episode #1.207</t>
  </si>
  <si>
    <t>tt0898776</t>
  </si>
  <si>
    <t>Episode #1.208</t>
  </si>
  <si>
    <t>tt0898777</t>
  </si>
  <si>
    <t>Episode #1.209</t>
  </si>
  <si>
    <t>tt0898778</t>
  </si>
  <si>
    <t>Episode #1.210</t>
  </si>
  <si>
    <t>tt0898779</t>
  </si>
  <si>
    <t>Episode #1.211</t>
  </si>
  <si>
    <t>tt0898780</t>
  </si>
  <si>
    <t>Episode #1.212</t>
  </si>
  <si>
    <t>tt0898781</t>
  </si>
  <si>
    <t>Episode #1.213</t>
  </si>
  <si>
    <t>tt0898782</t>
  </si>
  <si>
    <t>Episode #1.214</t>
  </si>
  <si>
    <t>tt0898783</t>
  </si>
  <si>
    <t>Episode #1.215</t>
  </si>
  <si>
    <t>tt0898784</t>
  </si>
  <si>
    <t>Episode #1.216</t>
  </si>
  <si>
    <t>tt0898785</t>
  </si>
  <si>
    <t>Episode #1.217</t>
  </si>
  <si>
    <t>tt0898786</t>
  </si>
  <si>
    <t>Episode #1.218</t>
  </si>
  <si>
    <t>tt0898787</t>
  </si>
  <si>
    <t>Episode #1.219</t>
  </si>
  <si>
    <t>tt0898788</t>
  </si>
  <si>
    <t>Episode #1.220</t>
  </si>
  <si>
    <t>tt0898789</t>
  </si>
  <si>
    <t>Episode #1.301</t>
  </si>
  <si>
    <t>tt0898790</t>
  </si>
  <si>
    <t>Episode #1.302</t>
  </si>
  <si>
    <t>tt0898791</t>
  </si>
  <si>
    <t>Episode #1.303</t>
  </si>
  <si>
    <t>tt0898792</t>
  </si>
  <si>
    <t>Episode #1.304</t>
  </si>
  <si>
    <t>tt0898793</t>
  </si>
  <si>
    <t>Episode #1.305</t>
  </si>
  <si>
    <t>tt0898794</t>
  </si>
  <si>
    <t>Episode #1.306</t>
  </si>
  <si>
    <t>tt0898795</t>
  </si>
  <si>
    <t>Episode #1.307</t>
  </si>
  <si>
    <t>tt0898796</t>
  </si>
  <si>
    <t>Episode #1.308</t>
  </si>
  <si>
    <t>tt0898797</t>
  </si>
  <si>
    <t>Episode #1.309</t>
  </si>
  <si>
    <t>tt0898798</t>
  </si>
  <si>
    <t>Episode #1.310</t>
  </si>
  <si>
    <t>tt0898799</t>
  </si>
  <si>
    <t>Episode #1.311</t>
  </si>
  <si>
    <t>tt0898800</t>
  </si>
  <si>
    <t>Episode #1.312</t>
  </si>
  <si>
    <t>tt0898801</t>
  </si>
  <si>
    <t>Episode #1.313</t>
  </si>
  <si>
    <t>tt0898802</t>
  </si>
  <si>
    <t>Episode #1.314</t>
  </si>
  <si>
    <t>tt0898803</t>
  </si>
  <si>
    <t>Episode #1.315</t>
  </si>
  <si>
    <t>tt0898804</t>
  </si>
  <si>
    <t>Episode #1.316</t>
  </si>
  <si>
    <t>tt0898805</t>
  </si>
  <si>
    <t>Episode #1.317</t>
  </si>
  <si>
    <t>tt0898806</t>
  </si>
  <si>
    <t>Episode #1.318</t>
  </si>
  <si>
    <t>tt0898807</t>
  </si>
  <si>
    <t>Episode #1.319</t>
  </si>
  <si>
    <t>tt0898808</t>
  </si>
  <si>
    <t>Episode #1.320</t>
  </si>
  <si>
    <t>tt0900185</t>
  </si>
  <si>
    <t>Episode #1.837</t>
  </si>
  <si>
    <t>tt0900186</t>
  </si>
  <si>
    <t>Episode #1.838</t>
  </si>
  <si>
    <t>tt0900187</t>
  </si>
  <si>
    <t>Episode #1.839</t>
  </si>
  <si>
    <t>tt0900188</t>
  </si>
  <si>
    <t>Episode #1.840</t>
  </si>
  <si>
    <t>tt0900189</t>
  </si>
  <si>
    <t>Episode #1.841</t>
  </si>
  <si>
    <t>tt0900190</t>
  </si>
  <si>
    <t>Episode #1.842</t>
  </si>
  <si>
    <t>tt0900191</t>
  </si>
  <si>
    <t>Episode #1.843</t>
  </si>
  <si>
    <t>tt0900192</t>
  </si>
  <si>
    <t>Episode #1.844</t>
  </si>
  <si>
    <t>tt0900193</t>
  </si>
  <si>
    <t>Episode #1.845</t>
  </si>
  <si>
    <t>tt0900194</t>
  </si>
  <si>
    <t>Episode #1.847</t>
  </si>
  <si>
    <t>tt0900195</t>
  </si>
  <si>
    <t>Episode #1.848</t>
  </si>
  <si>
    <t>tt0900196</t>
  </si>
  <si>
    <t>Episode #1.849</t>
  </si>
  <si>
    <t>tt0902874</t>
  </si>
  <si>
    <t>Episode #1.368</t>
  </si>
  <si>
    <t>tt0902875</t>
  </si>
  <si>
    <t>Episode #1.369</t>
  </si>
  <si>
    <t>tt0902876</t>
  </si>
  <si>
    <t>Episode #1.370</t>
  </si>
  <si>
    <t>tt0902877</t>
  </si>
  <si>
    <t>Episode #1.371</t>
  </si>
  <si>
    <t>tt0902878</t>
  </si>
  <si>
    <t>Episode #1.372</t>
  </si>
  <si>
    <t>tt0902879</t>
  </si>
  <si>
    <t>Episode #1.373</t>
  </si>
  <si>
    <t>tt0902880</t>
  </si>
  <si>
    <t>Episode #1.374</t>
  </si>
  <si>
    <t>tt0902881</t>
  </si>
  <si>
    <t>Episode #1.571</t>
  </si>
  <si>
    <t>tt0902882</t>
  </si>
  <si>
    <t>Episode #1.572</t>
  </si>
  <si>
    <t>tt0902883</t>
  </si>
  <si>
    <t>Episode #1.573</t>
  </si>
  <si>
    <t>tt0902884</t>
  </si>
  <si>
    <t>Episode #1.574</t>
  </si>
  <si>
    <t>tt0902885</t>
  </si>
  <si>
    <t>Episode #1.950</t>
  </si>
  <si>
    <t>tt0705296</t>
  </si>
  <si>
    <t>A Chief Inspector Calls</t>
  </si>
  <si>
    <t>tt0705297</t>
  </si>
  <si>
    <t>A Fool and His Money</t>
  </si>
  <si>
    <t>tt0705298</t>
  </si>
  <si>
    <t>A Little Something Set Aside</t>
  </si>
  <si>
    <t>tt0705299</t>
  </si>
  <si>
    <t>Amaze Your Friends!</t>
  </si>
  <si>
    <t>tt0705300</t>
  </si>
  <si>
    <t>Bachelor Seeks Anywhere</t>
  </si>
  <si>
    <t>tt0705301</t>
  </si>
  <si>
    <t>Bells for Uncle Barstable</t>
  </si>
  <si>
    <t>tt0705302</t>
  </si>
  <si>
    <t>Bottom of the Class</t>
  </si>
  <si>
    <t>tt0705303</t>
  </si>
  <si>
    <t>Buttons</t>
  </si>
  <si>
    <t>tt0705304</t>
  </si>
  <si>
    <t>Collapse of Small Party</t>
  </si>
  <si>
    <t>tt0705305</t>
  </si>
  <si>
    <t>Confessions of a Jobbing Gardener</t>
  </si>
  <si>
    <t>tt0705306</t>
  </si>
  <si>
    <t>Could Do Better</t>
  </si>
  <si>
    <t>tt0705307</t>
  </si>
  <si>
    <t>Cromer or Bust</t>
  </si>
  <si>
    <t>tt0705308</t>
  </si>
  <si>
    <t>Curse of the Mummy</t>
  </si>
  <si>
    <t>tt0705309</t>
  </si>
  <si>
    <t>Do You Take This Man, and His Mother?</t>
  </si>
  <si>
    <t>tt0705310</t>
  </si>
  <si>
    <t>tt0705311</t>
  </si>
  <si>
    <t>Dream Time</t>
  </si>
  <si>
    <t>tt0705312</t>
  </si>
  <si>
    <t>Every Clown Wants to Play Hamlet</t>
  </si>
  <si>
    <t>tt0705313</t>
  </si>
  <si>
    <t>Every Day, in Every Way</t>
  </si>
  <si>
    <t>tt0705314</t>
  </si>
  <si>
    <t>Flying Lessons</t>
  </si>
  <si>
    <t>tt0705315</t>
  </si>
  <si>
    <t>For Love or Mummy</t>
  </si>
  <si>
    <t>tt0705316</t>
  </si>
  <si>
    <t>Gone, But Not Forgotten</t>
  </si>
  <si>
    <t>tt0705317</t>
  </si>
  <si>
    <t>Great Expectations</t>
  </si>
  <si>
    <t>tt0705318</t>
  </si>
  <si>
    <t>It Never Rained in Those Days</t>
  </si>
  <si>
    <t>tt0705319</t>
  </si>
  <si>
    <t>tt0705320</t>
  </si>
  <si>
    <t>Little Foxes</t>
  </si>
  <si>
    <t>tt0705321</t>
  </si>
  <si>
    <t>Mothers and Brothers</t>
  </si>
  <si>
    <t>tt0705322</t>
  </si>
  <si>
    <t>Move Over Mrs Lumsden</t>
  </si>
  <si>
    <t>tt0705323</t>
  </si>
  <si>
    <t>My Family and Other Monsters</t>
  </si>
  <si>
    <t>tt0705324</t>
  </si>
  <si>
    <t>My Huckleberry Friend</t>
  </si>
  <si>
    <t>tt0705325</t>
  </si>
  <si>
    <t>Natural Wastage</t>
  </si>
  <si>
    <t>tt0705326</t>
  </si>
  <si>
    <t>One of Our Naughty Bits Is Missing</t>
  </si>
  <si>
    <t>tt0705327</t>
  </si>
  <si>
    <t>Perchance to Dream</t>
  </si>
  <si>
    <t>tt0705328</t>
  </si>
  <si>
    <t>Sons and Lovers</t>
  </si>
  <si>
    <t>tt0705329</t>
  </si>
  <si>
    <t>Spellbound</t>
  </si>
  <si>
    <t>tt0705330</t>
  </si>
  <si>
    <t>The Big Sleep</t>
  </si>
  <si>
    <t>tt0705331</t>
  </si>
  <si>
    <t>tt0705332</t>
  </si>
  <si>
    <t>The Next Best Man</t>
  </si>
  <si>
    <t>tt0705333</t>
  </si>
  <si>
    <t>The Primal Scene, So to Speak</t>
  </si>
  <si>
    <t>tt0705334</t>
  </si>
  <si>
    <t>The Rabbit and the Pussycat</t>
  </si>
  <si>
    <t>tt0705335</t>
  </si>
  <si>
    <t>Up, Up and Away?</t>
  </si>
  <si>
    <t>tt0705336</t>
  </si>
  <si>
    <t>tt0705337</t>
  </si>
  <si>
    <t>tt0804170</t>
  </si>
  <si>
    <t>Arsenic and Aunt May</t>
  </si>
  <si>
    <t>tt0804171</t>
  </si>
  <si>
    <t>Bubble, Bubble, Oil and Trouble</t>
  </si>
  <si>
    <t>tt0804172</t>
  </si>
  <si>
    <t>Canon of Doom</t>
  </si>
  <si>
    <t>tt0804173</t>
  </si>
  <si>
    <t>Carnival of Crime</t>
  </si>
  <si>
    <t>tt0804174</t>
  </si>
  <si>
    <t>Countdown to Doom</t>
  </si>
  <si>
    <t>tt0804175</t>
  </si>
  <si>
    <t>Curiosity Killed the Spider-Man</t>
  </si>
  <si>
    <t>tt0804176</t>
  </si>
  <si>
    <t>Dr. Doom, Master of the World</t>
  </si>
  <si>
    <t>tt0804177</t>
  </si>
  <si>
    <t>Lizards, Lizards, Everywhere</t>
  </si>
  <si>
    <t>tt0804178</t>
  </si>
  <si>
    <t>Revenge of the Green Goblin</t>
  </si>
  <si>
    <t>tt0804179</t>
  </si>
  <si>
    <t>tt0804180</t>
  </si>
  <si>
    <t>The Capture of Captain America</t>
  </si>
  <si>
    <t>tt0804181</t>
  </si>
  <si>
    <t>The Doctor Prescibes Doom</t>
  </si>
  <si>
    <t>tt0804182</t>
  </si>
  <si>
    <t>The Doom Report</t>
  </si>
  <si>
    <t>tt0804183</t>
  </si>
  <si>
    <t>The Hunter and the Hunted</t>
  </si>
  <si>
    <t>tt0804184</t>
  </si>
  <si>
    <t>The Incredible Shrinking Spider-Man</t>
  </si>
  <si>
    <t>tt0804185</t>
  </si>
  <si>
    <t>The Pied Piper of New York Town</t>
  </si>
  <si>
    <t>tt0804186</t>
  </si>
  <si>
    <t>The Return of Kingpin</t>
  </si>
  <si>
    <t>tt0804187</t>
  </si>
  <si>
    <t>The Sandman Is Coming</t>
  </si>
  <si>
    <t>tt0804188</t>
  </si>
  <si>
    <t>The Sidewinder Strikes!</t>
  </si>
  <si>
    <t>tt0804189</t>
  </si>
  <si>
    <t>The Unfathomable Professor Gizmo</t>
  </si>
  <si>
    <t>tt0804190</t>
  </si>
  <si>
    <t>The Vulture Has Landed</t>
  </si>
  <si>
    <t>tt0804191</t>
  </si>
  <si>
    <t>The Web of Nephilia</t>
  </si>
  <si>
    <t>tt0804192</t>
  </si>
  <si>
    <t>Triangle of Evil</t>
  </si>
  <si>
    <t>tt0804193</t>
  </si>
  <si>
    <t>tt0804194</t>
  </si>
  <si>
    <t>When Magneto Speaks... People Listen</t>
  </si>
  <si>
    <t>tt0804195</t>
  </si>
  <si>
    <t>Wrath of the Sub-Mariner</t>
  </si>
  <si>
    <t>tt0710657</t>
  </si>
  <si>
    <t>Den gyllene väduren</t>
  </si>
  <si>
    <t>tt0710658</t>
  </si>
  <si>
    <t>Den skrytsamma drottningen</t>
  </si>
  <si>
    <t>tt0710659</t>
  </si>
  <si>
    <t>Drakskörden</t>
  </si>
  <si>
    <t>tt0710660</t>
  </si>
  <si>
    <t>Herakles gör rent i Augeias stall</t>
  </si>
  <si>
    <t>tt0710661</t>
  </si>
  <si>
    <t>Herakles i underjorden</t>
  </si>
  <si>
    <t>tt0710662</t>
  </si>
  <si>
    <t>Herakles och Olympen</t>
  </si>
  <si>
    <t>tt0710663</t>
  </si>
  <si>
    <t>Herakles och de gyllene äpplena</t>
  </si>
  <si>
    <t>tt0710664</t>
  </si>
  <si>
    <t>Herakles och lejonet</t>
  </si>
  <si>
    <t>tt0710665</t>
  </si>
  <si>
    <t>Herakles och solgudens boskap</t>
  </si>
  <si>
    <t>tt0710666</t>
  </si>
  <si>
    <t>Herakles, fåglarna och tjuren</t>
  </si>
  <si>
    <t>tt0710667</t>
  </si>
  <si>
    <t>Herakles, gyllene hinden och vildsvinet</t>
  </si>
  <si>
    <t>tt0710668</t>
  </si>
  <si>
    <t>Herakles, hästarna och den gyllene gördeln</t>
  </si>
  <si>
    <t>tt0710669</t>
  </si>
  <si>
    <t>Herakles, Kräftan och Hydran</t>
  </si>
  <si>
    <t>tt0710670</t>
  </si>
  <si>
    <t>Herakles räddas?</t>
  </si>
  <si>
    <t>tt0710671</t>
  </si>
  <si>
    <t>Kampen om skinnet</t>
  </si>
  <si>
    <t>tt0710672</t>
  </si>
  <si>
    <t>Kistan i havet</t>
  </si>
  <si>
    <t>tt0710673</t>
  </si>
  <si>
    <t>Novan i fjärran</t>
  </si>
  <si>
    <t>tt0710674</t>
  </si>
  <si>
    <t>Orfeus och Lyran</t>
  </si>
  <si>
    <t>tt0710675</t>
  </si>
  <si>
    <t>Orion - himlajägaren</t>
  </si>
  <si>
    <t>tt0710676</t>
  </si>
  <si>
    <t>Perseus får ett farligt uppdrag</t>
  </si>
  <si>
    <t>tt0710677</t>
  </si>
  <si>
    <t>Perseus och sjöodjuret</t>
  </si>
  <si>
    <t>tt0710678</t>
  </si>
  <si>
    <t>Skeppet Argo</t>
  </si>
  <si>
    <t>tt0710679</t>
  </si>
  <si>
    <t>Skorpionen griper in</t>
  </si>
  <si>
    <t>tt0710680</t>
  </si>
  <si>
    <t>Tjuvarnas gud</t>
  </si>
  <si>
    <t>tt0716697</t>
  </si>
  <si>
    <t>Manatsu no yoru no dai kyôfu</t>
  </si>
  <si>
    <t>tt0719478</t>
  </si>
  <si>
    <t>Shattered Dreams</t>
  </si>
  <si>
    <t>tt0719479</t>
  </si>
  <si>
    <t>Christmas</t>
  </si>
  <si>
    <t>tt0719480</t>
  </si>
  <si>
    <t>All Aboard</t>
  </si>
  <si>
    <t>tt0719481</t>
  </si>
  <si>
    <t>Internment</t>
  </si>
  <si>
    <t>tt0719482</t>
  </si>
  <si>
    <t>What Would You Do For...</t>
  </si>
  <si>
    <t>tt0719483</t>
  </si>
  <si>
    <t>Malaria</t>
  </si>
  <si>
    <t>tt0719484</t>
  </si>
  <si>
    <t>Rape</t>
  </si>
  <si>
    <t>tt0719485</t>
  </si>
  <si>
    <t>Unnatural Friendship</t>
  </si>
  <si>
    <t>tt0719486</t>
  </si>
  <si>
    <t>Escape</t>
  </si>
  <si>
    <t>tt0719487</t>
  </si>
  <si>
    <t>Five Hundred Hats</t>
  </si>
  <si>
    <t>tt0719488</t>
  </si>
  <si>
    <t>Part Two</t>
  </si>
  <si>
    <t>tt0719489</t>
  </si>
  <si>
    <t>Part Three</t>
  </si>
  <si>
    <t>tt0719490</t>
  </si>
  <si>
    <t>Part Four</t>
  </si>
  <si>
    <t>tt0719491</t>
  </si>
  <si>
    <t>Part Five</t>
  </si>
  <si>
    <t>tt0719492</t>
  </si>
  <si>
    <t>Part Six</t>
  </si>
  <si>
    <t>tt0719493</t>
  </si>
  <si>
    <t>Part Seven</t>
  </si>
  <si>
    <t>tt0719494</t>
  </si>
  <si>
    <t>Part Nine</t>
  </si>
  <si>
    <t>tt0719495</t>
  </si>
  <si>
    <t>tt0719496</t>
  </si>
  <si>
    <t>Episode #3.10</t>
  </si>
  <si>
    <t>tt0719497</t>
  </si>
  <si>
    <t>Episode #3.2</t>
  </si>
  <si>
    <t>tt0719498</t>
  </si>
  <si>
    <t>Episode #3.3</t>
  </si>
  <si>
    <t>tt0719499</t>
  </si>
  <si>
    <t>Episode #3.4</t>
  </si>
  <si>
    <t>tt0719500</t>
  </si>
  <si>
    <t>Episode #3.5</t>
  </si>
  <si>
    <t>tt0719501</t>
  </si>
  <si>
    <t>Episode #3.6</t>
  </si>
  <si>
    <t>tt0719502</t>
  </si>
  <si>
    <t>Episode #3.7</t>
  </si>
  <si>
    <t>tt0719503</t>
  </si>
  <si>
    <t>Episode #3.8</t>
  </si>
  <si>
    <t>tt0719504</t>
  </si>
  <si>
    <t>Episode #3.9</t>
  </si>
  <si>
    <t>tt0758100</t>
  </si>
  <si>
    <t>Part One</t>
  </si>
  <si>
    <t>tt0758101</t>
  </si>
  <si>
    <t>Part Ten</t>
  </si>
  <si>
    <t>tt0758102</t>
  </si>
  <si>
    <t>Part Eight</t>
  </si>
  <si>
    <t>tt0720357</t>
  </si>
  <si>
    <t>A Brush with the Law</t>
  </si>
  <si>
    <t>tt0720358</t>
  </si>
  <si>
    <t>A Holiday Romance</t>
  </si>
  <si>
    <t>tt0720359</t>
  </si>
  <si>
    <t>Cold Turkey</t>
  </si>
  <si>
    <t>tt0720360</t>
  </si>
  <si>
    <t>Dirty Linen</t>
  </si>
  <si>
    <t>tt0720361</t>
  </si>
  <si>
    <t>Down Under</t>
  </si>
  <si>
    <t>tt0720362</t>
  </si>
  <si>
    <t>Drugs on the Market</t>
  </si>
  <si>
    <t>tt0720363</t>
  </si>
  <si>
    <t>Go Jump in the Fountain</t>
  </si>
  <si>
    <t>tt0720364</t>
  </si>
  <si>
    <t>Happy Anniversary</t>
  </si>
  <si>
    <t>tt0720365</t>
  </si>
  <si>
    <t>Hello Young Mothers</t>
  </si>
  <si>
    <t>tt0720366</t>
  </si>
  <si>
    <t>Invitation to the Wedding</t>
  </si>
  <si>
    <t>tt0720367</t>
  </si>
  <si>
    <t>Is It Catching?</t>
  </si>
  <si>
    <t>tt0720368</t>
  </si>
  <si>
    <t>Jezebel</t>
  </si>
  <si>
    <t>tt0720369</t>
  </si>
  <si>
    <t>Light and Shade</t>
  </si>
  <si>
    <t>tt0720370</t>
  </si>
  <si>
    <t>Little Donkey</t>
  </si>
  <si>
    <t>tt0720371</t>
  </si>
  <si>
    <t>Live as Family</t>
  </si>
  <si>
    <t>tt0720372</t>
  </si>
  <si>
    <t>Moving In</t>
  </si>
  <si>
    <t>tt0720373</t>
  </si>
  <si>
    <t>Moving Out</t>
  </si>
  <si>
    <t>tt0720374</t>
  </si>
  <si>
    <t>Only When It Hurts</t>
  </si>
  <si>
    <t>tt0720375</t>
  </si>
  <si>
    <t>Ring If You Need Me</t>
  </si>
  <si>
    <t>tt0720376</t>
  </si>
  <si>
    <t>Something to Love</t>
  </si>
  <si>
    <t>tt0720377</t>
  </si>
  <si>
    <t>Surprise, Surprise</t>
  </si>
  <si>
    <t>tt0720378</t>
  </si>
  <si>
    <t>The Big Night Out</t>
  </si>
  <si>
    <t>tt0720379</t>
  </si>
  <si>
    <t>The Bypass</t>
  </si>
  <si>
    <t>tt0720380</t>
  </si>
  <si>
    <t>The Phantom of the Farmyard</t>
  </si>
  <si>
    <t>tt0720381</t>
  </si>
  <si>
    <t>Think Thin</t>
  </si>
  <si>
    <t>tt0720382</t>
  </si>
  <si>
    <t>To Catch a Thief</t>
  </si>
  <si>
    <t>tt0720383</t>
  </si>
  <si>
    <t>Unfair Dismissal</t>
  </si>
  <si>
    <t>tt0720384</t>
  </si>
  <si>
    <t>Wakey Wakey</t>
  </si>
  <si>
    <t>tt0720385</t>
  </si>
  <si>
    <t>What Seems to Be the Trouble?</t>
  </si>
  <si>
    <t>tt0720386</t>
  </si>
  <si>
    <t>tt0852913</t>
  </si>
  <si>
    <t>Driven Apart</t>
  </si>
  <si>
    <t>tt0852914</t>
  </si>
  <si>
    <t>Happy Birthdays, Robert</t>
  </si>
  <si>
    <t>tt0852915</t>
  </si>
  <si>
    <t>Settling In</t>
  </si>
  <si>
    <t>tt0854621</t>
  </si>
  <si>
    <t>Baby Blues</t>
  </si>
  <si>
    <t>tt0854622</t>
  </si>
  <si>
    <t>Friendship View Marriage</t>
  </si>
  <si>
    <t>tt0858341</t>
  </si>
  <si>
    <t>Digging In</t>
  </si>
  <si>
    <t>tt0858342</t>
  </si>
  <si>
    <t>Two Lonely People</t>
  </si>
  <si>
    <t>tt0733552</t>
  </si>
  <si>
    <t>tt0733553</t>
  </si>
  <si>
    <t>tt0733554</t>
  </si>
  <si>
    <t>tt0733555</t>
  </si>
  <si>
    <t>Episode #2.19</t>
  </si>
  <si>
    <t>tt0733556</t>
  </si>
  <si>
    <t>tt0733557</t>
  </si>
  <si>
    <t>Episode #2.9</t>
  </si>
  <si>
    <t>tt0733558</t>
  </si>
  <si>
    <t>Episode #3.12</t>
  </si>
  <si>
    <t>tt0733559</t>
  </si>
  <si>
    <t>Episode #3.15</t>
  </si>
  <si>
    <t>tt0733560</t>
  </si>
  <si>
    <t>Episode #3.17</t>
  </si>
  <si>
    <t>tt0733561</t>
  </si>
  <si>
    <t>Episode #3.22</t>
  </si>
  <si>
    <t>tt0733562</t>
  </si>
  <si>
    <t>tt0889928</t>
  </si>
  <si>
    <t>tt0889929</t>
  </si>
  <si>
    <t>tt0889930</t>
  </si>
  <si>
    <t>tt0889931</t>
  </si>
  <si>
    <t>Episode #3.20</t>
  </si>
  <si>
    <t>tt0900225</t>
  </si>
  <si>
    <t>tt0900226</t>
  </si>
  <si>
    <t>tt0900227</t>
  </si>
  <si>
    <t>tt0900228</t>
  </si>
  <si>
    <t>tt0900229</t>
  </si>
  <si>
    <t>tt0900230</t>
  </si>
  <si>
    <t>tt0900231</t>
  </si>
  <si>
    <t>tt0900232</t>
  </si>
  <si>
    <t>tt0900233</t>
  </si>
  <si>
    <t>tt0900234</t>
  </si>
  <si>
    <t>tt0900235</t>
  </si>
  <si>
    <t>tt0900236</t>
  </si>
  <si>
    <t>tt0900237</t>
  </si>
  <si>
    <t>tt0900238</t>
  </si>
  <si>
    <t>tt0900239</t>
  </si>
  <si>
    <t>tt0900240</t>
  </si>
  <si>
    <t>tt0900241</t>
  </si>
  <si>
    <t>tt0900242</t>
  </si>
  <si>
    <t>tt0900243</t>
  </si>
  <si>
    <t>tt0900244</t>
  </si>
  <si>
    <t>tt0900245</t>
  </si>
  <si>
    <t>tt0900246</t>
  </si>
  <si>
    <t>tt0900247</t>
  </si>
  <si>
    <t>Episode #2.10</t>
  </si>
  <si>
    <t>tt0900248</t>
  </si>
  <si>
    <t>Episode #2.11</t>
  </si>
  <si>
    <t>tt0900249</t>
  </si>
  <si>
    <t>Episode #2.12</t>
  </si>
  <si>
    <t>tt0900250</t>
  </si>
  <si>
    <t>Episode #2.13</t>
  </si>
  <si>
    <t>tt0900251</t>
  </si>
  <si>
    <t>Episode #2.14</t>
  </si>
  <si>
    <t>tt0900252</t>
  </si>
  <si>
    <t>Episode #2.15</t>
  </si>
  <si>
    <t>tt0900253</t>
  </si>
  <si>
    <t>Episode #2.16</t>
  </si>
  <si>
    <t>tt0900254</t>
  </si>
  <si>
    <t>Episode #2.17</t>
  </si>
  <si>
    <t>tt0900255</t>
  </si>
  <si>
    <t>Episode #2.18</t>
  </si>
  <si>
    <t>tt0900256</t>
  </si>
  <si>
    <t>tt0900257</t>
  </si>
  <si>
    <t>Episode #2.20</t>
  </si>
  <si>
    <t>tt0900258</t>
  </si>
  <si>
    <t>Episode #2.21</t>
  </si>
  <si>
    <t>tt0900259</t>
  </si>
  <si>
    <t>Episode #2.22</t>
  </si>
  <si>
    <t>tt0900260</t>
  </si>
  <si>
    <t>Episode #2.23</t>
  </si>
  <si>
    <t>tt0900261</t>
  </si>
  <si>
    <t>Episode #2.24</t>
  </si>
  <si>
    <t>tt0900262</t>
  </si>
  <si>
    <t>Episode #2.25</t>
  </si>
  <si>
    <t>tt0900263</t>
  </si>
  <si>
    <t>Episode #2.26</t>
  </si>
  <si>
    <t>tt0900264</t>
  </si>
  <si>
    <t>tt0900265</t>
  </si>
  <si>
    <t>tt0900266</t>
  </si>
  <si>
    <t>tt0900267</t>
  </si>
  <si>
    <t>Episode #2.8</t>
  </si>
  <si>
    <t>tt0900268</t>
  </si>
  <si>
    <t>tt0900269</t>
  </si>
  <si>
    <t>Episode #3.11</t>
  </si>
  <si>
    <t>tt0900270</t>
  </si>
  <si>
    <t>Episode #3.13</t>
  </si>
  <si>
    <t>tt0900271</t>
  </si>
  <si>
    <t>Episode #3.14</t>
  </si>
  <si>
    <t>tt0900272</t>
  </si>
  <si>
    <t>Episode #3.16</t>
  </si>
  <si>
    <t>tt0900273</t>
  </si>
  <si>
    <t>Episode #3.18</t>
  </si>
  <si>
    <t>tt0900274</t>
  </si>
  <si>
    <t>Episode #3.19</t>
  </si>
  <si>
    <t>tt0900275</t>
  </si>
  <si>
    <t>tt0900276</t>
  </si>
  <si>
    <t>Episode #3.21</t>
  </si>
  <si>
    <t>tt0900277</t>
  </si>
  <si>
    <t>Episode #3.23</t>
  </si>
  <si>
    <t>tt0900278</t>
  </si>
  <si>
    <t>Episode #3.24</t>
  </si>
  <si>
    <t>tt0900279</t>
  </si>
  <si>
    <t>Episode #3.25</t>
  </si>
  <si>
    <t>tt0900280</t>
  </si>
  <si>
    <t>Episode #3.26</t>
  </si>
  <si>
    <t>tt0900281</t>
  </si>
  <si>
    <t>tt0900282</t>
  </si>
  <si>
    <t>tt0900283</t>
  </si>
  <si>
    <t>tt0900284</t>
  </si>
  <si>
    <t>tt0900285</t>
  </si>
  <si>
    <t>tt0900286</t>
  </si>
  <si>
    <t>tt0900287</t>
  </si>
  <si>
    <t>tt0957416</t>
  </si>
  <si>
    <t>Trolltown Trollympics/The Troll Cat in the Hat</t>
  </si>
  <si>
    <t>tt0957417</t>
  </si>
  <si>
    <t>Supertroll/Flooky and the Troll Burglar</t>
  </si>
  <si>
    <t>tt0957418</t>
  </si>
  <si>
    <t>The Abominable Trollman/The Moth That Ate Trolltown</t>
  </si>
  <si>
    <t>tt0957419</t>
  </si>
  <si>
    <t>The Empire Strikes Trolltown/Raiders of the Lost Troll</t>
  </si>
  <si>
    <t>tt0957420</t>
  </si>
  <si>
    <t>Trollyapolis 500/Robotroll</t>
  </si>
  <si>
    <t>tt0957421</t>
  </si>
  <si>
    <t>The Trollchoppers Meet Frogzilla/Trolltown Goes Trollywood</t>
  </si>
  <si>
    <t>tt0957422</t>
  </si>
  <si>
    <t>Trolltown Goes Ga-Ga/Treasure of Troll Island</t>
  </si>
  <si>
    <t>tt0957593</t>
  </si>
  <si>
    <t>The Case of the Missing Trollosaurus/Trolltown Meets Kling Kong</t>
  </si>
  <si>
    <t>tt0957594</t>
  </si>
  <si>
    <t>Dr. Frankentroll, I Presume/Agent Double-O-Troll</t>
  </si>
  <si>
    <t>tt0957595</t>
  </si>
  <si>
    <t>Bermuda Trollangle/Fine Feathered Lumpkin</t>
  </si>
  <si>
    <t>tt0957596</t>
  </si>
  <si>
    <t>Mirror, Mirror on the Troll/Trollin the Magician</t>
  </si>
  <si>
    <t>tt0957597</t>
  </si>
  <si>
    <t>The Great Troll Train Wreck/The Trollness Monster</t>
  </si>
  <si>
    <t>tt0957598</t>
  </si>
  <si>
    <t>The Trollerbear Scare/Escape from Alcatrol</t>
  </si>
  <si>
    <t>tt0835736</t>
  </si>
  <si>
    <t>tt0851157</t>
  </si>
  <si>
    <t>Space Mail Delivery! Ten-chan Arrives!/Mrs Swallow and Mrs. Penguin</t>
  </si>
  <si>
    <t>tt0851158</t>
  </si>
  <si>
    <t>The Handsome Shape-Changer Rei Arrives!/Die, Ladykiller!</t>
  </si>
  <si>
    <t>tt0851159</t>
  </si>
  <si>
    <t>The Mysterious, Seductive Beauty Sakura/Virus in Distress</t>
  </si>
  <si>
    <t>tt0745879</t>
  </si>
  <si>
    <t>Wetten, dass..? aus Aspendos</t>
  </si>
  <si>
    <t>tt0745880</t>
  </si>
  <si>
    <t>Wetten, dass..? aus Augsburg</t>
  </si>
  <si>
    <t>tt0745881</t>
  </si>
  <si>
    <t>tt0745882</t>
  </si>
  <si>
    <t>Wetten, dass..? aus Basel</t>
  </si>
  <si>
    <t>tt0745883</t>
  </si>
  <si>
    <t>tt0745884</t>
  </si>
  <si>
    <t>tt0745885</t>
  </si>
  <si>
    <t>tt0745886</t>
  </si>
  <si>
    <t>tt0745887</t>
  </si>
  <si>
    <t>tt0745888</t>
  </si>
  <si>
    <t>tt0745889</t>
  </si>
  <si>
    <t>tt0745890</t>
  </si>
  <si>
    <t>tt0745891</t>
  </si>
  <si>
    <t>Wetten, dass..? aus Berlin</t>
  </si>
  <si>
    <t>tt0745892</t>
  </si>
  <si>
    <t>tt0745893</t>
  </si>
  <si>
    <t>tt0745894</t>
  </si>
  <si>
    <t>tt0745895</t>
  </si>
  <si>
    <t>tt0745896</t>
  </si>
  <si>
    <t>tt0745897</t>
  </si>
  <si>
    <t>tt0745898</t>
  </si>
  <si>
    <t>tt0745899</t>
  </si>
  <si>
    <t>Wetten, dass..? aus Berlin (Funkausstellung)</t>
  </si>
  <si>
    <t>tt0745900</t>
  </si>
  <si>
    <t>Wetten, dass..? aus Braunschweig</t>
  </si>
  <si>
    <t>tt0745901</t>
  </si>
  <si>
    <t>Wetten, dass..? aus Bremen</t>
  </si>
  <si>
    <t>tt0745902</t>
  </si>
  <si>
    <t>tt0745903</t>
  </si>
  <si>
    <t>tt0745904</t>
  </si>
  <si>
    <t>Wetten, dass..? aus Bremerhaven</t>
  </si>
  <si>
    <t>tt0745905</t>
  </si>
  <si>
    <t>tt0745906</t>
  </si>
  <si>
    <t>tt0745907</t>
  </si>
  <si>
    <t>Wetten, dass..? aus Böblingen</t>
  </si>
  <si>
    <t>tt0745908</t>
  </si>
  <si>
    <t>tt0745909</t>
  </si>
  <si>
    <t>tt0745910</t>
  </si>
  <si>
    <t>tt0745911</t>
  </si>
  <si>
    <t>tt0745912</t>
  </si>
  <si>
    <t>Wetten, dass..? aus Disneyland Paris</t>
  </si>
  <si>
    <t>tt0745913</t>
  </si>
  <si>
    <t>Wetten, dass..? aus Dornbirm</t>
  </si>
  <si>
    <t>tt0745914</t>
  </si>
  <si>
    <t>Wetten, dass..? aus Dornbirn</t>
  </si>
  <si>
    <t>tt0745915</t>
  </si>
  <si>
    <t>Wetten, dass..? aus Dortmund</t>
  </si>
  <si>
    <t>tt0745916</t>
  </si>
  <si>
    <t>tt0745917</t>
  </si>
  <si>
    <t>tt0745918</t>
  </si>
  <si>
    <t>Wetten, dass..? aus Dresden</t>
  </si>
  <si>
    <t>tt0745919</t>
  </si>
  <si>
    <t>tt0745920</t>
  </si>
  <si>
    <t>Wetten, dass..? aus Duisburg</t>
  </si>
  <si>
    <t>tt0745921</t>
  </si>
  <si>
    <t>tt0745922</t>
  </si>
  <si>
    <t>tt0745923</t>
  </si>
  <si>
    <t>tt0745924</t>
  </si>
  <si>
    <t>tt0745925</t>
  </si>
  <si>
    <t>Wetten, dass..? aus Düsseldorf</t>
  </si>
  <si>
    <t>tt0745926</t>
  </si>
  <si>
    <t>tt0745927</t>
  </si>
  <si>
    <t>tt0745928</t>
  </si>
  <si>
    <t>tt0745929</t>
  </si>
  <si>
    <t>Wetten, dass..? aus Emden</t>
  </si>
  <si>
    <t>tt0745930</t>
  </si>
  <si>
    <t>tt0745931</t>
  </si>
  <si>
    <t>Wetten, dass..? aus Erfurt</t>
  </si>
  <si>
    <t>tt0745932</t>
  </si>
  <si>
    <t>tt0745933</t>
  </si>
  <si>
    <t>tt0745934</t>
  </si>
  <si>
    <t>Wetten, dass..? aus Freiburg</t>
  </si>
  <si>
    <t>tt0745935</t>
  </si>
  <si>
    <t>tt0745936</t>
  </si>
  <si>
    <t>Wetten, dass..? aus Graz</t>
  </si>
  <si>
    <t>tt0745937</t>
  </si>
  <si>
    <t>Wetten, dass..? aus Göttingen</t>
  </si>
  <si>
    <t>tt0745938</t>
  </si>
  <si>
    <t>Wetten, dass..? aus Hagen</t>
  </si>
  <si>
    <t>tt0745939</t>
  </si>
  <si>
    <t>tt0745940</t>
  </si>
  <si>
    <t>tt0745941</t>
  </si>
  <si>
    <t>tt0745942</t>
  </si>
  <si>
    <t>Wetten, dass..? aus Hannover</t>
  </si>
  <si>
    <t>tt0745943</t>
  </si>
  <si>
    <t>tt0745944</t>
  </si>
  <si>
    <t>tt0745945</t>
  </si>
  <si>
    <t>tt0745946</t>
  </si>
  <si>
    <t>tt0745947</t>
  </si>
  <si>
    <t>Wetten, dass..? aus Hof</t>
  </si>
  <si>
    <t>tt0745948</t>
  </si>
  <si>
    <t>tt0745949</t>
  </si>
  <si>
    <t>tt0745950</t>
  </si>
  <si>
    <t>tt0745951</t>
  </si>
  <si>
    <t>Wetten, dass..? aus Innsbruck</t>
  </si>
  <si>
    <t>tt0745952</t>
  </si>
  <si>
    <t>tt0745953</t>
  </si>
  <si>
    <t>tt0745954</t>
  </si>
  <si>
    <t>Wetten, dass..? aus Kaiserslautern</t>
  </si>
  <si>
    <t>tt0745955</t>
  </si>
  <si>
    <t>Wetten, dass..? aus Karlsruhe</t>
  </si>
  <si>
    <t>tt0745956</t>
  </si>
  <si>
    <t>Wetten, dass..? aus Kiel</t>
  </si>
  <si>
    <t>tt0745957</t>
  </si>
  <si>
    <t>tt0745958</t>
  </si>
  <si>
    <t>tt0745959</t>
  </si>
  <si>
    <t>tt0745960</t>
  </si>
  <si>
    <t>Wetten, dass..? aus Klagenfurt</t>
  </si>
  <si>
    <t>tt0745961</t>
  </si>
  <si>
    <t>Wetten, dass..? aus Koblenz</t>
  </si>
  <si>
    <t>tt0745962</t>
  </si>
  <si>
    <t>Wetten, dass..? aus Köln</t>
  </si>
  <si>
    <t>tt0745963</t>
  </si>
  <si>
    <t>Wetten, dass..? aus Leipzig</t>
  </si>
  <si>
    <t>tt0745964</t>
  </si>
  <si>
    <t>tt0745965</t>
  </si>
  <si>
    <t>tt0745966</t>
  </si>
  <si>
    <t>Wetten, dass..? aus Linz</t>
  </si>
  <si>
    <t>tt0745967</t>
  </si>
  <si>
    <t>tt0745968</t>
  </si>
  <si>
    <t>tt0745969</t>
  </si>
  <si>
    <t>tt0745970</t>
  </si>
  <si>
    <t>Wetten, dass..? aus Ludwigshafen</t>
  </si>
  <si>
    <t>tt0745971</t>
  </si>
  <si>
    <t>tt0745972</t>
  </si>
  <si>
    <t>tt0745973</t>
  </si>
  <si>
    <t>Wetten, dass..? aus Luzern</t>
  </si>
  <si>
    <t>tt0745974</t>
  </si>
  <si>
    <t>Wetten, dass..? aus Mainz</t>
  </si>
  <si>
    <t>tt0745975</t>
  </si>
  <si>
    <t>tt0745976</t>
  </si>
  <si>
    <t>tt0745977</t>
  </si>
  <si>
    <t>tt0745978</t>
  </si>
  <si>
    <t>Wetten, dass..? aus Mallorca</t>
  </si>
  <si>
    <t>tt0745979</t>
  </si>
  <si>
    <t>Wetten, dass..? aus Mannheim</t>
  </si>
  <si>
    <t>tt0745980</t>
  </si>
  <si>
    <t>Wetten, dass..? aus München</t>
  </si>
  <si>
    <t>tt0745981</t>
  </si>
  <si>
    <t>Wetten, dass..? aus Münster</t>
  </si>
  <si>
    <t>tt0745982</t>
  </si>
  <si>
    <t>tt0745983</t>
  </si>
  <si>
    <t>Wetten, dass..? aus Nürnberg</t>
  </si>
  <si>
    <t>tt0745984</t>
  </si>
  <si>
    <t>Wetten, dass..? aus Offenburg</t>
  </si>
  <si>
    <t>tt0745985</t>
  </si>
  <si>
    <t>tt0745986</t>
  </si>
  <si>
    <t>Wetten, dass..? aus Oldenburg</t>
  </si>
  <si>
    <t>tt0745987</t>
  </si>
  <si>
    <t>Wetten, dass..? aus Ravensburg</t>
  </si>
  <si>
    <t>tt0745988</t>
  </si>
  <si>
    <t>Wetten, dass..? aus Rostock</t>
  </si>
  <si>
    <t>tt0745989</t>
  </si>
  <si>
    <t>Wetten, dass..? aus Saarbrücken</t>
  </si>
  <si>
    <t>tt0745990</t>
  </si>
  <si>
    <t>tt0745991</t>
  </si>
  <si>
    <t>tt0745992</t>
  </si>
  <si>
    <t>tt0745993</t>
  </si>
  <si>
    <t>tt0745994</t>
  </si>
  <si>
    <t>tt0745995</t>
  </si>
  <si>
    <t>tt0745996</t>
  </si>
  <si>
    <t>tt0745997</t>
  </si>
  <si>
    <t>tt0745998</t>
  </si>
  <si>
    <t>Wetten, dass..? aus Siegen</t>
  </si>
  <si>
    <t>tt0745999</t>
  </si>
  <si>
    <t>tt0746000</t>
  </si>
  <si>
    <t>Wetten, dass..? aus Stuttgart</t>
  </si>
  <si>
    <t>tt0746001</t>
  </si>
  <si>
    <t>Wetten, dass..? aus Wien</t>
  </si>
  <si>
    <t>tt0746002</t>
  </si>
  <si>
    <t>tt0746003</t>
  </si>
  <si>
    <t>Wetten, dass..? aus Wiesbaden</t>
  </si>
  <si>
    <t>tt0746004</t>
  </si>
  <si>
    <t>tt0746005</t>
  </si>
  <si>
    <t>Wetten, dass..? aus Xanten</t>
  </si>
  <si>
    <t>tt0746006</t>
  </si>
  <si>
    <t>Wetten, dass?... aus Bremerhaven</t>
  </si>
  <si>
    <t>tt0757776</t>
  </si>
  <si>
    <t>Wetten, dass..? aus Salzburg</t>
  </si>
  <si>
    <t>tt0776700</t>
  </si>
  <si>
    <t>Wetten, dass..? aus Frankfurt</t>
  </si>
  <si>
    <t>tt0777585</t>
  </si>
  <si>
    <t>tt0777586</t>
  </si>
  <si>
    <t>tt0777587</t>
  </si>
  <si>
    <t>tt0777588</t>
  </si>
  <si>
    <t>tt0784780</t>
  </si>
  <si>
    <t>Wetten, dass..? aus Aschaffenburg</t>
  </si>
  <si>
    <t>tt0784781</t>
  </si>
  <si>
    <t>tt0784782</t>
  </si>
  <si>
    <t>tt0784783</t>
  </si>
  <si>
    <t>tt0784784</t>
  </si>
  <si>
    <t>tt0784785</t>
  </si>
  <si>
    <t>tt0784786</t>
  </si>
  <si>
    <t>tt0784787</t>
  </si>
  <si>
    <t>tt0784788</t>
  </si>
  <si>
    <t>tt0784789</t>
  </si>
  <si>
    <t>tt0784790</t>
  </si>
  <si>
    <t>tt0784791</t>
  </si>
  <si>
    <t>tt0784792</t>
  </si>
  <si>
    <t>tt0784793</t>
  </si>
  <si>
    <t>tt0784794</t>
  </si>
  <si>
    <t>tt0784795</t>
  </si>
  <si>
    <t>tt0786427</t>
  </si>
  <si>
    <t>Wetten, dass..? aus Halle an der Saale</t>
  </si>
  <si>
    <t>tt0786714</t>
  </si>
  <si>
    <t>Kinder Wetten, dass..? aus Berlin</t>
  </si>
  <si>
    <t>tt0786715</t>
  </si>
  <si>
    <t>Kinder Wetten, dass..? aus Erfurt</t>
  </si>
  <si>
    <t>tt0786716</t>
  </si>
  <si>
    <t>Kinder Wetten, dass..? aus Hannover</t>
  </si>
  <si>
    <t>tt0786717</t>
  </si>
  <si>
    <t>Kinder Wetten, dass..? aus Mannheim</t>
  </si>
  <si>
    <t>tt0786718</t>
  </si>
  <si>
    <t>tt0786719</t>
  </si>
  <si>
    <t>tt0786720</t>
  </si>
  <si>
    <t>tt0786721</t>
  </si>
  <si>
    <t>tt0786722</t>
  </si>
  <si>
    <t>tt0786723</t>
  </si>
  <si>
    <t>tt0786724</t>
  </si>
  <si>
    <t>tt0786725</t>
  </si>
  <si>
    <t>tt0786726</t>
  </si>
  <si>
    <t>tt0786727</t>
  </si>
  <si>
    <t>tt0786728</t>
  </si>
  <si>
    <t>tt0795309</t>
  </si>
  <si>
    <t>Kinder Wetten, dass..? aus Basel</t>
  </si>
  <si>
    <t>tt0873826</t>
  </si>
  <si>
    <t>tt0896029</t>
  </si>
  <si>
    <t>tt0920404</t>
  </si>
  <si>
    <t>tt0920405</t>
  </si>
  <si>
    <t>Wetten, dass..? aus Friedrichshafen</t>
  </si>
  <si>
    <t>tt0977593</t>
  </si>
  <si>
    <t>tt0991342</t>
  </si>
  <si>
    <t>tt0997659</t>
  </si>
  <si>
    <t>tt0645907</t>
  </si>
  <si>
    <t>... und seine Folgen</t>
  </si>
  <si>
    <t>tt0645908</t>
  </si>
  <si>
    <t>Das Gespenst im Gartenhäuschen</t>
  </si>
  <si>
    <t>tt0645909</t>
  </si>
  <si>
    <t>Das Schlossgespenst</t>
  </si>
  <si>
    <t>tt0645910</t>
  </si>
  <si>
    <t>Das Segelboot</t>
  </si>
  <si>
    <t>tt0645911</t>
  </si>
  <si>
    <t>Das Spanferkelessen</t>
  </si>
  <si>
    <t>tt0645912</t>
  </si>
  <si>
    <t>Das Spiel mit dem Feuer</t>
  </si>
  <si>
    <t>tt0645913</t>
  </si>
  <si>
    <t>Das Spielzeugauto</t>
  </si>
  <si>
    <t>tt0645914</t>
  </si>
  <si>
    <t>Das Weihnachtsgeschenk</t>
  </si>
  <si>
    <t>tt0645915</t>
  </si>
  <si>
    <t>Das neue Badezimmer</t>
  </si>
  <si>
    <t>tt0645916</t>
  </si>
  <si>
    <t>Das verkaufte Bett</t>
  </si>
  <si>
    <t>tt0645917</t>
  </si>
  <si>
    <t>Der Geist des Wassers</t>
  </si>
  <si>
    <t>tt0645918</t>
  </si>
  <si>
    <t>Der Wollpullover</t>
  </si>
  <si>
    <t>tt0645919</t>
  </si>
  <si>
    <t>Der blutige Daumen</t>
  </si>
  <si>
    <t>tt0645920</t>
  </si>
  <si>
    <t>Der erste April</t>
  </si>
  <si>
    <t>tt0645921</t>
  </si>
  <si>
    <t>Der erste Schnee</t>
  </si>
  <si>
    <t>tt0645922</t>
  </si>
  <si>
    <t>Der große Krach...</t>
  </si>
  <si>
    <t>tt0645923</t>
  </si>
  <si>
    <t>Der rätselhafte Hund</t>
  </si>
  <si>
    <t>tt0645924</t>
  </si>
  <si>
    <t>Der silberne Kegel</t>
  </si>
  <si>
    <t>tt0645925</t>
  </si>
  <si>
    <t>Der verhängnisvolle Schlagrahm</t>
  </si>
  <si>
    <t>tt0645926</t>
  </si>
  <si>
    <t>Die Bergtour</t>
  </si>
  <si>
    <t>tt0645927</t>
  </si>
  <si>
    <t>Die Blechbüchsen</t>
  </si>
  <si>
    <t>tt0645928</t>
  </si>
  <si>
    <t>Die Plastikente</t>
  </si>
  <si>
    <t>tt0645929</t>
  </si>
  <si>
    <t>Die Schatzsucher</t>
  </si>
  <si>
    <t>tt0645930</t>
  </si>
  <si>
    <t>Die abergläubische Putzfrau</t>
  </si>
  <si>
    <t>tt0645931</t>
  </si>
  <si>
    <t>Die geheimnisvollen Briefe</t>
  </si>
  <si>
    <t>tt0645932</t>
  </si>
  <si>
    <t>Eder bekommt Besuch</t>
  </si>
  <si>
    <t>tt0645933</t>
  </si>
  <si>
    <t>Eders Weihnachtsgeschenk</t>
  </si>
  <si>
    <t>tt0645934</t>
  </si>
  <si>
    <t>Ein Knüller für die Zeitung</t>
  </si>
  <si>
    <t>tt0645935</t>
  </si>
  <si>
    <t>Ein schwieriger Kunde</t>
  </si>
  <si>
    <t>tt0645936</t>
  </si>
  <si>
    <t>Hilfe eine Aushilfe!</t>
  </si>
  <si>
    <t>tt0645937</t>
  </si>
  <si>
    <t>Pumuckl auf Hexenjagd</t>
  </si>
  <si>
    <t>tt0645938</t>
  </si>
  <si>
    <t>Pumuckl auf heißer Spur</t>
  </si>
  <si>
    <t>tt0645939</t>
  </si>
  <si>
    <t>tt0645940</t>
  </si>
  <si>
    <t>Pumuckl im Zoo</t>
  </si>
  <si>
    <t>tt0645941</t>
  </si>
  <si>
    <t>Pumuckl in der Schule</t>
  </si>
  <si>
    <t>tt0645942</t>
  </si>
  <si>
    <t>Pumuckl ist an gar nichts schuld</t>
  </si>
  <si>
    <t>tt0645943</t>
  </si>
  <si>
    <t>Pumuckl macht Ferien</t>
  </si>
  <si>
    <t>tt0645944</t>
  </si>
  <si>
    <t>Pumuckl und Puwackl</t>
  </si>
  <si>
    <t>tt0645945</t>
  </si>
  <si>
    <t>Pumuckl und der Nikolaus</t>
  </si>
  <si>
    <t>tt0645946</t>
  </si>
  <si>
    <t>Pumuckl und der Pudding</t>
  </si>
  <si>
    <t>tt0645947</t>
  </si>
  <si>
    <t>Pumuckl und der Schnupfen</t>
  </si>
  <si>
    <t>tt0645948</t>
  </si>
  <si>
    <t>Pumuckl und die Angst</t>
  </si>
  <si>
    <t>tt0645949</t>
  </si>
  <si>
    <t>Pumuckl und die Katze</t>
  </si>
  <si>
    <t>tt0645950</t>
  </si>
  <si>
    <t>Pumuckl und die Kopfwehtabletten</t>
  </si>
  <si>
    <t>tt0645951</t>
  </si>
  <si>
    <t>Pumuckl und die Maus</t>
  </si>
  <si>
    <t>tt0645952</t>
  </si>
  <si>
    <t>Pumuckl und die Musik</t>
  </si>
  <si>
    <t>tt0645953</t>
  </si>
  <si>
    <t>Pumuckl und die Obstbäume</t>
  </si>
  <si>
    <t>tt0645954</t>
  </si>
  <si>
    <t>Pumuckl und die Ostereier</t>
  </si>
  <si>
    <t>tt0645955</t>
  </si>
  <si>
    <t>Pumuckl will Schreiner werden</t>
  </si>
  <si>
    <t>tt0645956</t>
  </si>
  <si>
    <t>Pumuckl will eine Uhr haben</t>
  </si>
  <si>
    <t>tt0645957</t>
  </si>
  <si>
    <t>Spuk in der Werkstatt</t>
  </si>
  <si>
    <t>tt0770590</t>
  </si>
  <si>
    <t>Die geheimnisvolle Schaukel</t>
  </si>
  <si>
    <t>tt0503905</t>
  </si>
  <si>
    <t>Torn Between One Lover</t>
  </si>
  <si>
    <t>tt0503906</t>
  </si>
  <si>
    <t>tt0503907</t>
  </si>
  <si>
    <t>Herassment</t>
  </si>
  <si>
    <t>tt0503908</t>
  </si>
  <si>
    <t>New Kid on the Block</t>
  </si>
  <si>
    <t>tt0503909</t>
  </si>
  <si>
    <t>The Security Guard</t>
  </si>
  <si>
    <t>tt0503910</t>
  </si>
  <si>
    <t>Three for the Money</t>
  </si>
  <si>
    <t>tt0503911</t>
  </si>
  <si>
    <t>Tinker, Tailor, Soldier, Secretary</t>
  </si>
  <si>
    <t>tt0503912</t>
  </si>
  <si>
    <t>Doralee Buys the Farm</t>
  </si>
  <si>
    <t>tt0503913</t>
  </si>
  <si>
    <t>tt0507108</t>
  </si>
  <si>
    <t>Brave New World</t>
  </si>
  <si>
    <t>tt0507109</t>
  </si>
  <si>
    <t>Captain Clarke Plus One</t>
  </si>
  <si>
    <t>tt0507110</t>
  </si>
  <si>
    <t>Conscience</t>
  </si>
  <si>
    <t>tt0507111</t>
  </si>
  <si>
    <t>tt0507112</t>
  </si>
  <si>
    <t>Look After Number One</t>
  </si>
  <si>
    <t>tt0507113</t>
  </si>
  <si>
    <t>Not Much of a Life</t>
  </si>
  <si>
    <t>tt0507114</t>
  </si>
  <si>
    <t>Officers and Gentlemen</t>
  </si>
  <si>
    <t>tt0507115</t>
  </si>
  <si>
    <t>Too Many Promises</t>
  </si>
  <si>
    <t>tt0507116</t>
  </si>
  <si>
    <t>Touch and Go</t>
  </si>
  <si>
    <t>tt0530740</t>
  </si>
  <si>
    <t>A Genuine Simpson</t>
  </si>
  <si>
    <t>tt0530741</t>
  </si>
  <si>
    <t>A Tale of the Unexpected</t>
  </si>
  <si>
    <t>tt0530742</t>
  </si>
  <si>
    <t>Howard at the Majestic</t>
  </si>
  <si>
    <t>tt0530743</t>
  </si>
  <si>
    <t>Love Me, Love My Dog</t>
  </si>
  <si>
    <t>tt0530744</t>
  </si>
  <si>
    <t>Matchmaker</t>
  </si>
  <si>
    <t>tt0530745</t>
  </si>
  <si>
    <t>Raffles</t>
  </si>
  <si>
    <t>tt0530746</t>
  </si>
  <si>
    <t>Raising the Wind</t>
  </si>
  <si>
    <t>tt0530747</t>
  </si>
  <si>
    <t>Suspicion</t>
  </si>
  <si>
    <t>tt0530748</t>
  </si>
  <si>
    <t>The Rival</t>
  </si>
  <si>
    <t>tt0530749</t>
  </si>
  <si>
    <t>Third Party</t>
  </si>
  <si>
    <t>tt0530750</t>
  </si>
  <si>
    <t>Unreasonable Behaviour</t>
  </si>
  <si>
    <t>tt0956509</t>
  </si>
  <si>
    <t>tt0956510</t>
  </si>
  <si>
    <t>On Approval</t>
  </si>
  <si>
    <t>tt0956511</t>
  </si>
  <si>
    <t>tt0532724</t>
  </si>
  <si>
    <t>tt0532725</t>
  </si>
  <si>
    <t>tt0532726</t>
  </si>
  <si>
    <t>Episode #1.1598</t>
  </si>
  <si>
    <t>tt0532727</t>
  </si>
  <si>
    <t>Episode #1.1600</t>
  </si>
  <si>
    <t>tt0532728</t>
  </si>
  <si>
    <t>Episode #1.1611</t>
  </si>
  <si>
    <t>tt0532729</t>
  </si>
  <si>
    <t>Episode #1.1612</t>
  </si>
  <si>
    <t>tt0532730</t>
  </si>
  <si>
    <t>Episode #1.1613</t>
  </si>
  <si>
    <t>tt0532731</t>
  </si>
  <si>
    <t>Episode #1.1614</t>
  </si>
  <si>
    <t>tt0532732</t>
  </si>
  <si>
    <t>Episode #1.1615</t>
  </si>
  <si>
    <t>tt0532733</t>
  </si>
  <si>
    <t>Episode #1.1623</t>
  </si>
  <si>
    <t>tt0532734</t>
  </si>
  <si>
    <t>Episode #1.1624</t>
  </si>
  <si>
    <t>tt0532735</t>
  </si>
  <si>
    <t>Episode #1.1625</t>
  </si>
  <si>
    <t>tt0532736</t>
  </si>
  <si>
    <t>Episode #1.1626</t>
  </si>
  <si>
    <t>tt0532737</t>
  </si>
  <si>
    <t>Episode #1.1627</t>
  </si>
  <si>
    <t>tt0532738</t>
  </si>
  <si>
    <t>Episode #1.2346</t>
  </si>
  <si>
    <t>tt0532739</t>
  </si>
  <si>
    <t>Episode #1.2376</t>
  </si>
  <si>
    <t>tt0532740</t>
  </si>
  <si>
    <t>Episode #1.2580</t>
  </si>
  <si>
    <t>tt0532741</t>
  </si>
  <si>
    <t>Episode dated 21 June 2003</t>
  </si>
  <si>
    <t>tt0532742</t>
  </si>
  <si>
    <t>Episode dated 28 June 2003</t>
  </si>
  <si>
    <t>tt0532743</t>
  </si>
  <si>
    <t>tt0532744</t>
  </si>
  <si>
    <t>Episode dated 19 August 2003</t>
  </si>
  <si>
    <t>tt0532745</t>
  </si>
  <si>
    <t>Episode #1.2912</t>
  </si>
  <si>
    <t>tt0532746</t>
  </si>
  <si>
    <t>Episode #1.2913</t>
  </si>
  <si>
    <t>tt0532747</t>
  </si>
  <si>
    <t>Episode #1.2915</t>
  </si>
  <si>
    <t>tt0760548</t>
  </si>
  <si>
    <t>tt0784223</t>
  </si>
  <si>
    <t>Episode #1.2312</t>
  </si>
  <si>
    <t>tt0784224</t>
  </si>
  <si>
    <t>Episode #1.2313</t>
  </si>
  <si>
    <t>tt0784225</t>
  </si>
  <si>
    <t>Episode #1.2314</t>
  </si>
  <si>
    <t>tt0784226</t>
  </si>
  <si>
    <t>Episode #1.2330</t>
  </si>
  <si>
    <t>tt0784227</t>
  </si>
  <si>
    <t>Episode #1.2331</t>
  </si>
  <si>
    <t>tt0784228</t>
  </si>
  <si>
    <t>Episode #1.2332</t>
  </si>
  <si>
    <t>tt0784229</t>
  </si>
  <si>
    <t>Episode #1.2353</t>
  </si>
  <si>
    <t>tt0784230</t>
  </si>
  <si>
    <t>Episode #1.2352</t>
  </si>
  <si>
    <t>tt0784232</t>
  </si>
  <si>
    <t>Episode #1.2449</t>
  </si>
  <si>
    <t>tt0784233</t>
  </si>
  <si>
    <t>Episode #1.2450</t>
  </si>
  <si>
    <t>tt0784234</t>
  </si>
  <si>
    <t>Episode #1.2451</t>
  </si>
  <si>
    <t>tt0812515</t>
  </si>
  <si>
    <t>tt0820503</t>
  </si>
  <si>
    <t>tt0820504</t>
  </si>
  <si>
    <t>tt0820505</t>
  </si>
  <si>
    <t>tt0827271</t>
  </si>
  <si>
    <t>tt0846341</t>
  </si>
  <si>
    <t>Episode #1.2246</t>
  </si>
  <si>
    <t>tt0846342</t>
  </si>
  <si>
    <t>Episode #1.2247</t>
  </si>
  <si>
    <t>tt0846343</t>
  </si>
  <si>
    <t>Episode #1.2248</t>
  </si>
  <si>
    <t>tt0846344</t>
  </si>
  <si>
    <t>Episode #1.2294</t>
  </si>
  <si>
    <t>tt0846345</t>
  </si>
  <si>
    <t>Episode #1.2295</t>
  </si>
  <si>
    <t>tt0846346</t>
  </si>
  <si>
    <t>Episode #1.2296</t>
  </si>
  <si>
    <t>tt0867699</t>
  </si>
  <si>
    <t>Episode #1.2186</t>
  </si>
  <si>
    <t>tt0867700</t>
  </si>
  <si>
    <t>Episode #1.2187</t>
  </si>
  <si>
    <t>tt0867701</t>
  </si>
  <si>
    <t>Episode #1.2188</t>
  </si>
  <si>
    <t>tt0885607</t>
  </si>
  <si>
    <t>Episode #1.2207</t>
  </si>
  <si>
    <t>tt0885608</t>
  </si>
  <si>
    <t>Episode #1.2208</t>
  </si>
  <si>
    <t>tt0885609</t>
  </si>
  <si>
    <t>Episode #1.2209</t>
  </si>
  <si>
    <t>tt0885610</t>
  </si>
  <si>
    <t>Episode #1.2228</t>
  </si>
  <si>
    <t>tt0885611</t>
  </si>
  <si>
    <t>Episode #1.2229</t>
  </si>
  <si>
    <t>tt0885612</t>
  </si>
  <si>
    <t>Episode #1.2230</t>
  </si>
  <si>
    <t>tt0901050</t>
  </si>
  <si>
    <t>Episode #1.2307</t>
  </si>
  <si>
    <t>tt0937474</t>
  </si>
  <si>
    <t>Episode #1.2139</t>
  </si>
  <si>
    <t>tt0937475</t>
  </si>
  <si>
    <t>Episode #1.2140</t>
  </si>
  <si>
    <t>tt0937476</t>
  </si>
  <si>
    <t>Episode #1.2141</t>
  </si>
  <si>
    <t>tt0937477</t>
  </si>
  <si>
    <t>Episode #1.2279</t>
  </si>
  <si>
    <t>tt0937478</t>
  </si>
  <si>
    <t>Episode #1.2280</t>
  </si>
  <si>
    <t>tt0937479</t>
  </si>
  <si>
    <t>Episode #1.2281</t>
  </si>
  <si>
    <t>tt0937480</t>
  </si>
  <si>
    <t>Episode #1.2367</t>
  </si>
  <si>
    <t>tt0937481</t>
  </si>
  <si>
    <t>Episode #1.2368</t>
  </si>
  <si>
    <t>tt0937482</t>
  </si>
  <si>
    <t>Episode #1.2369</t>
  </si>
  <si>
    <t>tt0938947</t>
  </si>
  <si>
    <t>Episode #1.1872</t>
  </si>
  <si>
    <t>tt0534109</t>
  </si>
  <si>
    <t>Das Jubiläum</t>
  </si>
  <si>
    <t>tt0534110</t>
  </si>
  <si>
    <t>Fehler im System</t>
  </si>
  <si>
    <t>tt0536222</t>
  </si>
  <si>
    <t>Episode #1.1125</t>
  </si>
  <si>
    <t>tt0536223</t>
  </si>
  <si>
    <t>tt0536224</t>
  </si>
  <si>
    <t>Episode dated 29 July 1984</t>
  </si>
  <si>
    <t>tt0536225</t>
  </si>
  <si>
    <t>Episode dated 18 November 1985</t>
  </si>
  <si>
    <t>tt0536226</t>
  </si>
  <si>
    <t>Salutations</t>
  </si>
  <si>
    <t>tt0863316</t>
  </si>
  <si>
    <t>tt0863317</t>
  </si>
  <si>
    <t>tt0863318</t>
  </si>
  <si>
    <t>tt0293031</t>
  </si>
  <si>
    <t>200th Episode Special</t>
  </si>
  <si>
    <t>tt0539674</t>
  </si>
  <si>
    <t>tt0539675</t>
  </si>
  <si>
    <t>2 Good 2 Be 4 Real</t>
  </si>
  <si>
    <t>tt0539676</t>
  </si>
  <si>
    <t>A Bar Is Born</t>
  </si>
  <si>
    <t>tt0539677</t>
  </si>
  <si>
    <t>A Diminished Rebecca with a Suspended Cliff</t>
  </si>
  <si>
    <t>tt0539678</t>
  </si>
  <si>
    <t>A Ditch in Time</t>
  </si>
  <si>
    <t>tt0539679</t>
  </si>
  <si>
    <t>A Fine French Whine</t>
  </si>
  <si>
    <t>tt0539680</t>
  </si>
  <si>
    <t>A House Is Not a Home</t>
  </si>
  <si>
    <t>tt0539681</t>
  </si>
  <si>
    <t>A Kiss Is Still a Kiss</t>
  </si>
  <si>
    <t>tt0539682</t>
  </si>
  <si>
    <t>Abnormal Psychology</t>
  </si>
  <si>
    <t>tt0539683</t>
  </si>
  <si>
    <t>Achilles Hill</t>
  </si>
  <si>
    <t>tt0539684</t>
  </si>
  <si>
    <t>Adventures in Housesitting</t>
  </si>
  <si>
    <t>tt0539685</t>
  </si>
  <si>
    <t>tt0539686</t>
  </si>
  <si>
    <t>Airport V</t>
  </si>
  <si>
    <t>tt0539687</t>
  </si>
  <si>
    <t>An American Family</t>
  </si>
  <si>
    <t>tt0539688</t>
  </si>
  <si>
    <t>An Old-Fashioned Wedding</t>
  </si>
  <si>
    <t>tt0539689</t>
  </si>
  <si>
    <t>And Coachie Makes Three</t>
  </si>
  <si>
    <t>tt0539690</t>
  </si>
  <si>
    <t>And God Created Woodman</t>
  </si>
  <si>
    <t>tt0539691</t>
  </si>
  <si>
    <t>tt0539692</t>
  </si>
  <si>
    <t>Baby Balk</t>
  </si>
  <si>
    <t>tt0539693</t>
  </si>
  <si>
    <t>Backseat Becky, Up Front</t>
  </si>
  <si>
    <t>tt0539694</t>
  </si>
  <si>
    <t>Bad Neighbor Sam</t>
  </si>
  <si>
    <t>tt0539695</t>
  </si>
  <si>
    <t>Bar Bet</t>
  </si>
  <si>
    <t>tt0539696</t>
  </si>
  <si>
    <t>Bar Wars</t>
  </si>
  <si>
    <t>tt0539697</t>
  </si>
  <si>
    <t>Bar Wars II: The Woodman Strikes Back</t>
  </si>
  <si>
    <t>tt0539698</t>
  </si>
  <si>
    <t>Bar Wars III: The Return of Tecumseh</t>
  </si>
  <si>
    <t>tt0539699</t>
  </si>
  <si>
    <t>Bar Wars V: The Final Judgement</t>
  </si>
  <si>
    <t>tt0539700</t>
  </si>
  <si>
    <t>tt0539701</t>
  </si>
  <si>
    <t>Bar Wars VII: The Naked Prey</t>
  </si>
  <si>
    <t>tt0539702</t>
  </si>
  <si>
    <t>Battle of the Exes</t>
  </si>
  <si>
    <t>tt0539703</t>
  </si>
  <si>
    <t>Behind Every Great Man</t>
  </si>
  <si>
    <t>tt0539704</t>
  </si>
  <si>
    <t>Bidding on the Boys</t>
  </si>
  <si>
    <t>tt0539705</t>
  </si>
  <si>
    <t>Birth, Death, Love and Rice</t>
  </si>
  <si>
    <t>tt0539706</t>
  </si>
  <si>
    <t>Breaking in Is Hard to Do</t>
  </si>
  <si>
    <t>tt0539707</t>
  </si>
  <si>
    <t>Call Me, Irresponsible</t>
  </si>
  <si>
    <t>tt0539708</t>
  </si>
  <si>
    <t>Carla Loves Clavin</t>
  </si>
  <si>
    <t>tt0539709</t>
  </si>
  <si>
    <t>Chambers vs. Malone</t>
  </si>
  <si>
    <t>tt0539710</t>
  </si>
  <si>
    <t>Cheers Fouls Out</t>
  </si>
  <si>
    <t>tt0539711</t>
  </si>
  <si>
    <t>Cheers Has Chili</t>
  </si>
  <si>
    <t>tt0539712</t>
  </si>
  <si>
    <t>Cheers: The Motion Picture</t>
  </si>
  <si>
    <t>tt0539713</t>
  </si>
  <si>
    <t>Christmas Cheers</t>
  </si>
  <si>
    <t>tt0539714</t>
  </si>
  <si>
    <t>tt0539715</t>
  </si>
  <si>
    <t>tt0539716</t>
  </si>
  <si>
    <t>Coach Buries a Grudge</t>
  </si>
  <si>
    <t>tt0539717</t>
  </si>
  <si>
    <t>Coach Returns to Action</t>
  </si>
  <si>
    <t>tt0539718</t>
  </si>
  <si>
    <t>Coach in Love: Part 1</t>
  </si>
  <si>
    <t>tt0539719</t>
  </si>
  <si>
    <t>Coach in Love: Part 2</t>
  </si>
  <si>
    <t>tt0539720</t>
  </si>
  <si>
    <t>Crash of the Titans</t>
  </si>
  <si>
    <t>tt0539721</t>
  </si>
  <si>
    <t>Cry Hard</t>
  </si>
  <si>
    <t>tt0539722</t>
  </si>
  <si>
    <t>Cry Harder</t>
  </si>
  <si>
    <t>tt0539723</t>
  </si>
  <si>
    <t>tt0539724</t>
  </si>
  <si>
    <t>Dance, Diane, Dance</t>
  </si>
  <si>
    <t>tt0539725</t>
  </si>
  <si>
    <t>Dark Imaginings</t>
  </si>
  <si>
    <t>tt0539726</t>
  </si>
  <si>
    <t>Death Takes a Holiday on Ice</t>
  </si>
  <si>
    <t>tt0539727</t>
  </si>
  <si>
    <t>Diamond Sam</t>
  </si>
  <si>
    <t>tt0539728</t>
  </si>
  <si>
    <t>Diane Chambers Day</t>
  </si>
  <si>
    <t>tt0539729</t>
  </si>
  <si>
    <t>Diane Meets Mom</t>
  </si>
  <si>
    <t>tt0539730</t>
  </si>
  <si>
    <t>tt0539731</t>
  </si>
  <si>
    <t>tt0539732</t>
  </si>
  <si>
    <t>tt0539733</t>
  </si>
  <si>
    <t>Dinner at Eight-ish</t>
  </si>
  <si>
    <t>tt0539734</t>
  </si>
  <si>
    <t>tt0539735</t>
  </si>
  <si>
    <t>Dog Bites Cliff</t>
  </si>
  <si>
    <t>tt0539736</t>
  </si>
  <si>
    <t>Don Juan Is Hell</t>
  </si>
  <si>
    <t>tt0539737</t>
  </si>
  <si>
    <t>tt0539738</t>
  </si>
  <si>
    <t>tt0539739</t>
  </si>
  <si>
    <t>Endless Slumper</t>
  </si>
  <si>
    <t>tt0539740</t>
  </si>
  <si>
    <t>Everyone Imitates Art</t>
  </si>
  <si>
    <t>tt0539741</t>
  </si>
  <si>
    <t>Executive Sweet</t>
  </si>
  <si>
    <t>tt0539742</t>
  </si>
  <si>
    <t>Fairy Tales Can Come True</t>
  </si>
  <si>
    <t>tt0539743</t>
  </si>
  <si>
    <t>Father Knows Last</t>
  </si>
  <si>
    <t>tt0539744</t>
  </si>
  <si>
    <t>Fear Is My Co-Pilot</t>
  </si>
  <si>
    <t>tt0539745</t>
  </si>
  <si>
    <t>Feeble Attraction</t>
  </si>
  <si>
    <t>tt0539746</t>
  </si>
  <si>
    <t>Feelings... Whoa, Whoa, Whoa</t>
  </si>
  <si>
    <t>tt0539747</t>
  </si>
  <si>
    <t>Fifty-Fifty Carla</t>
  </si>
  <si>
    <t>tt0539748</t>
  </si>
  <si>
    <t>Finally!: Part 1</t>
  </si>
  <si>
    <t>tt0539749</t>
  </si>
  <si>
    <t>Finally!: Part 2</t>
  </si>
  <si>
    <t>tt0539750</t>
  </si>
  <si>
    <t>Fools and Their Money</t>
  </si>
  <si>
    <t>tt0539751</t>
  </si>
  <si>
    <t>For Real Men Only</t>
  </si>
  <si>
    <t>tt0539752</t>
  </si>
  <si>
    <t>tt0539753</t>
  </si>
  <si>
    <t>Friends, Romans, and Accountants</t>
  </si>
  <si>
    <t>tt0539754</t>
  </si>
  <si>
    <t>From Beer to Eternity</t>
  </si>
  <si>
    <t>tt0539755</t>
  </si>
  <si>
    <t>Get Your Kicks on Route 666</t>
  </si>
  <si>
    <t>tt0539756</t>
  </si>
  <si>
    <t>Give Me a Ring Sometime</t>
  </si>
  <si>
    <t>tt0539757</t>
  </si>
  <si>
    <t>Go Make</t>
  </si>
  <si>
    <t>tt0539758</t>
  </si>
  <si>
    <t>Golden Boyd</t>
  </si>
  <si>
    <t>tt0539759</t>
  </si>
  <si>
    <t>Grease</t>
  </si>
  <si>
    <t>tt0539760</t>
  </si>
  <si>
    <t>Head Over Hill</t>
  </si>
  <si>
    <t>tt0539761</t>
  </si>
  <si>
    <t>tt0539762</t>
  </si>
  <si>
    <t>Home Is the Sailor</t>
  </si>
  <si>
    <t>tt0539763</t>
  </si>
  <si>
    <t>Home Malone</t>
  </si>
  <si>
    <t>tt0539764</t>
  </si>
  <si>
    <t>Homicidal Ham</t>
  </si>
  <si>
    <t>tt0539765</t>
  </si>
  <si>
    <t>Honor Thy Mother</t>
  </si>
  <si>
    <t>tt0539766</t>
  </si>
  <si>
    <t>Hot Rocks</t>
  </si>
  <si>
    <t>tt0539767</t>
  </si>
  <si>
    <t>How Do I Love Thee?... Let Me Call You Back</t>
  </si>
  <si>
    <t>tt0539768</t>
  </si>
  <si>
    <t>How to Marry a Mailman</t>
  </si>
  <si>
    <t>tt0539769</t>
  </si>
  <si>
    <t>How to Recede in Business</t>
  </si>
  <si>
    <t>tt0539770</t>
  </si>
  <si>
    <t>How to Win Friends and Electrocute People</t>
  </si>
  <si>
    <t>tt0539771</t>
  </si>
  <si>
    <t>I Call Your Name</t>
  </si>
  <si>
    <t>tt0539772</t>
  </si>
  <si>
    <t>I Do, Adieu</t>
  </si>
  <si>
    <t>tt0539773</t>
  </si>
  <si>
    <t>I Kid You Not</t>
  </si>
  <si>
    <t>tt0539774</t>
  </si>
  <si>
    <t>tt0539775</t>
  </si>
  <si>
    <t>tt0539776</t>
  </si>
  <si>
    <t>tt0539777</t>
  </si>
  <si>
    <t>tt0539778</t>
  </si>
  <si>
    <t>tt0539779</t>
  </si>
  <si>
    <t>If Ever I Would Leave You</t>
  </si>
  <si>
    <t>tt0539780</t>
  </si>
  <si>
    <t>Ill-Gotten Gaines</t>
  </si>
  <si>
    <t>tt0539781</t>
  </si>
  <si>
    <t>Indoor Fun with Sammy and Robby</t>
  </si>
  <si>
    <t>tt0539782</t>
  </si>
  <si>
    <t>Is There a Doctor in the Howe?</t>
  </si>
  <si>
    <t>tt0539783</t>
  </si>
  <si>
    <t>tt0539784</t>
  </si>
  <si>
    <t>tt0539785</t>
  </si>
  <si>
    <t>tt0539786</t>
  </si>
  <si>
    <t>Jumping Jerks</t>
  </si>
  <si>
    <t>tt0539787</t>
  </si>
  <si>
    <t>Just Three Friends</t>
  </si>
  <si>
    <t>tt0539788</t>
  </si>
  <si>
    <t>King of the Hill</t>
  </si>
  <si>
    <t>tt0539789</t>
  </si>
  <si>
    <t>Knights of the Scimitar</t>
  </si>
  <si>
    <t>tt0539790</t>
  </si>
  <si>
    <t>Let Me Count the Ways</t>
  </si>
  <si>
    <t>tt0539791</t>
  </si>
  <si>
    <t>Let Sleeping Drakes Lie</t>
  </si>
  <si>
    <t>tt0539792</t>
  </si>
  <si>
    <t>License to Hill</t>
  </si>
  <si>
    <t>tt0539793</t>
  </si>
  <si>
    <t>Little Carla, Happy at Last: Part 1</t>
  </si>
  <si>
    <t>tt0539794</t>
  </si>
  <si>
    <t>Little Carla, Happy at Last: Part 2</t>
  </si>
  <si>
    <t>tt0539795</t>
  </si>
  <si>
    <t>tt0539796</t>
  </si>
  <si>
    <t>Loathe and Marriage</t>
  </si>
  <si>
    <t>tt0539797</t>
  </si>
  <si>
    <t>Look Before You Sleep</t>
  </si>
  <si>
    <t>tt0539798</t>
  </si>
  <si>
    <t>Love Is a Really, Really Perfectly Okay Thing</t>
  </si>
  <si>
    <t>tt0539799</t>
  </si>
  <si>
    <t>Love Me, Love My Car</t>
  </si>
  <si>
    <t>tt0539800</t>
  </si>
  <si>
    <t>tt0539801</t>
  </si>
  <si>
    <t>Loverboyd</t>
  </si>
  <si>
    <t>tt0539802</t>
  </si>
  <si>
    <t>Ma Always Liked You Better</t>
  </si>
  <si>
    <t>tt0539803</t>
  </si>
  <si>
    <t>tt0539804</t>
  </si>
  <si>
    <t>Madame LaCarla</t>
  </si>
  <si>
    <t>tt0539805</t>
  </si>
  <si>
    <t>Manager Coach</t>
  </si>
  <si>
    <t>tt0539806</t>
  </si>
  <si>
    <t>Money Dearest</t>
  </si>
  <si>
    <t>tt0539807</t>
  </si>
  <si>
    <t>Mr. Otis Regrets</t>
  </si>
  <si>
    <t>tt0539808</t>
  </si>
  <si>
    <t>My Fair Clavin</t>
  </si>
  <si>
    <t>tt0539809</t>
  </si>
  <si>
    <t>My Son, My Father</t>
  </si>
  <si>
    <t>tt0539810</t>
  </si>
  <si>
    <t>Never Love a Goalie: Part 1</t>
  </si>
  <si>
    <t>tt0539811</t>
  </si>
  <si>
    <t>Never Love a Goalie: Part 2</t>
  </si>
  <si>
    <t>tt0539812</t>
  </si>
  <si>
    <t>No Contest</t>
  </si>
  <si>
    <t>tt0539813</t>
  </si>
  <si>
    <t>No Help Wanted</t>
  </si>
  <si>
    <t>tt0539814</t>
  </si>
  <si>
    <t>No Rest for the Woody</t>
  </si>
  <si>
    <t>tt0539815</t>
  </si>
  <si>
    <t>tt0539816</t>
  </si>
  <si>
    <t>tt0539817</t>
  </si>
  <si>
    <t>tt0539818</t>
  </si>
  <si>
    <t>Norm, Is That You?</t>
  </si>
  <si>
    <t>tt0539819</t>
  </si>
  <si>
    <t>tt0539820</t>
  </si>
  <si>
    <t>Now Pitching, Sam Malone</t>
  </si>
  <si>
    <t>tt0539821</t>
  </si>
  <si>
    <t>Old Flames</t>
  </si>
  <si>
    <t>tt0539822</t>
  </si>
  <si>
    <t>One Happy Chappy in a Snappy Serape</t>
  </si>
  <si>
    <t>tt0539823</t>
  </si>
  <si>
    <t>tt0539824</t>
  </si>
  <si>
    <t>One Last Fling</t>
  </si>
  <si>
    <t>tt0539825</t>
  </si>
  <si>
    <t>One for the Book</t>
  </si>
  <si>
    <t>tt0539826</t>
  </si>
  <si>
    <t>One for the Road</t>
  </si>
  <si>
    <t>tt0539827</t>
  </si>
  <si>
    <t>Our Hourly Bread</t>
  </si>
  <si>
    <t>tt0539828</t>
  </si>
  <si>
    <t>Personal Business</t>
  </si>
  <si>
    <t>tt0539829</t>
  </si>
  <si>
    <t>Peterson Crusoe</t>
  </si>
  <si>
    <t>tt0539830</t>
  </si>
  <si>
    <t>Pick a Con... Any Con</t>
  </si>
  <si>
    <t>tt0539831</t>
  </si>
  <si>
    <t>Pitch It Again, Sam</t>
  </si>
  <si>
    <t>tt0539832</t>
  </si>
  <si>
    <t>Please Mr. Postman</t>
  </si>
  <si>
    <t>tt0539833</t>
  </si>
  <si>
    <t>Power Play</t>
  </si>
  <si>
    <t>tt0539834</t>
  </si>
  <si>
    <t>tt0539835</t>
  </si>
  <si>
    <t>Rat Girl</t>
  </si>
  <si>
    <t>tt0539836</t>
  </si>
  <si>
    <t>Rebecca Gaines, Rebecca Loses</t>
  </si>
  <si>
    <t>tt0539837</t>
  </si>
  <si>
    <t>Rebecca Redux</t>
  </si>
  <si>
    <t>tt0539838</t>
  </si>
  <si>
    <t>tt0539839</t>
  </si>
  <si>
    <t>Rebound: Part 1</t>
  </si>
  <si>
    <t>tt0539840</t>
  </si>
  <si>
    <t>Rebound: Part 2</t>
  </si>
  <si>
    <t>tt0539841</t>
  </si>
  <si>
    <t>Relief Bartender</t>
  </si>
  <si>
    <t>tt0539842</t>
  </si>
  <si>
    <t>Rescue Me</t>
  </si>
  <si>
    <t>tt0539843</t>
  </si>
  <si>
    <t>Rich Man, Wood Man</t>
  </si>
  <si>
    <t>tt0539844</t>
  </si>
  <si>
    <t>Sam Ahoy</t>
  </si>
  <si>
    <t>tt0539845</t>
  </si>
  <si>
    <t>Sam Time Next Year</t>
  </si>
  <si>
    <t>tt0539846</t>
  </si>
  <si>
    <t>Sam Turns the Other Cheek</t>
  </si>
  <si>
    <t>tt0539847</t>
  </si>
  <si>
    <t>Sam at Eleven</t>
  </si>
  <si>
    <t>tt0539848</t>
  </si>
  <si>
    <t>tt0539849</t>
  </si>
  <si>
    <t>Sammy and the Professor</t>
  </si>
  <si>
    <t>tt0539850</t>
  </si>
  <si>
    <t>Save the Last Dance for Me</t>
  </si>
  <si>
    <t>tt0539851</t>
  </si>
  <si>
    <t>tt0539852</t>
  </si>
  <si>
    <t>Send in the Crane</t>
  </si>
  <si>
    <t>tt0539853</t>
  </si>
  <si>
    <t>Severe Crane Damage</t>
  </si>
  <si>
    <t>tt0539854</t>
  </si>
  <si>
    <t>Show Down: Part 1</t>
  </si>
  <si>
    <t>tt0539855</t>
  </si>
  <si>
    <t>Show Down: Part 2</t>
  </si>
  <si>
    <t>tt0539856</t>
  </si>
  <si>
    <t>Simon Says</t>
  </si>
  <si>
    <t>tt0539857</t>
  </si>
  <si>
    <t>Sisterly Love</t>
  </si>
  <si>
    <t>tt0539858</t>
  </si>
  <si>
    <t>Slumber Party Massacred</t>
  </si>
  <si>
    <t>tt0539859</t>
  </si>
  <si>
    <t>Smotherly Love</t>
  </si>
  <si>
    <t>tt0539860</t>
  </si>
  <si>
    <t>Snow Job</t>
  </si>
  <si>
    <t>tt0539861</t>
  </si>
  <si>
    <t>Someday My Prince Will Come</t>
  </si>
  <si>
    <t>tt0539862</t>
  </si>
  <si>
    <t>Someone Single, Someone Blue</t>
  </si>
  <si>
    <t>tt0539863</t>
  </si>
  <si>
    <t>tt0539864</t>
  </si>
  <si>
    <t>Strange Bedfellows: Part 1</t>
  </si>
  <si>
    <t>tt0539865</t>
  </si>
  <si>
    <t>Strange Bedfellows: Part 2</t>
  </si>
  <si>
    <t>tt0539866</t>
  </si>
  <si>
    <t>Strange Bedfellows: Part 3</t>
  </si>
  <si>
    <t>tt0539867</t>
  </si>
  <si>
    <t>tt0539868</t>
  </si>
  <si>
    <t>Sunday Dinner</t>
  </si>
  <si>
    <t>tt0539869</t>
  </si>
  <si>
    <t>tt0539870</t>
  </si>
  <si>
    <t>Swear to God</t>
  </si>
  <si>
    <t>tt0539871</t>
  </si>
  <si>
    <t>Take Me Out of the Ball Game</t>
  </si>
  <si>
    <t>tt0539872</t>
  </si>
  <si>
    <t>Take My Shirt... Please?</t>
  </si>
  <si>
    <t>tt0539873</t>
  </si>
  <si>
    <t>Tale of Two Cuties</t>
  </si>
  <si>
    <t>tt0539874</t>
  </si>
  <si>
    <t>tt0539875</t>
  </si>
  <si>
    <t>Teaching with the Enemy</t>
  </si>
  <si>
    <t>tt0539876</t>
  </si>
  <si>
    <t>Thanksgiving Orphans</t>
  </si>
  <si>
    <t>tt0539877</t>
  </si>
  <si>
    <t>The Bar Manager, the Shrink, His Wife and Her Lover</t>
  </si>
  <si>
    <t>tt0539878</t>
  </si>
  <si>
    <t>The Bar Stoolie</t>
  </si>
  <si>
    <t>tt0539879</t>
  </si>
  <si>
    <t>tt0539880</t>
  </si>
  <si>
    <t>The Beer Is Always Greener</t>
  </si>
  <si>
    <t>tt0539881</t>
  </si>
  <si>
    <t>tt0539882</t>
  </si>
  <si>
    <t>The Big Kiss-Off</t>
  </si>
  <si>
    <t>tt0539883</t>
  </si>
  <si>
    <t>The Book of Samuel</t>
  </si>
  <si>
    <t>tt0539884</t>
  </si>
  <si>
    <t>The Boys in the Bar</t>
  </si>
  <si>
    <t>tt0539885</t>
  </si>
  <si>
    <t>The Cape Cad</t>
  </si>
  <si>
    <t>tt0539886</t>
  </si>
  <si>
    <t>tt0539887</t>
  </si>
  <si>
    <t>The Crane Mutiny</t>
  </si>
  <si>
    <t>tt0539888</t>
  </si>
  <si>
    <t>The Cranemakers</t>
  </si>
  <si>
    <t>tt0539889</t>
  </si>
  <si>
    <t>The Days of Wine and Neuroses</t>
  </si>
  <si>
    <t>tt0539890</t>
  </si>
  <si>
    <t>tt0539891</t>
  </si>
  <si>
    <t>The Ghost and Mrs. LeBec</t>
  </si>
  <si>
    <t>tt0539892</t>
  </si>
  <si>
    <t>The Gift of the Woodi</t>
  </si>
  <si>
    <t>tt0539893</t>
  </si>
  <si>
    <t>The Girl in the Plastic Bubble</t>
  </si>
  <si>
    <t>tt0539894</t>
  </si>
  <si>
    <t>The Godfather: Part 3</t>
  </si>
  <si>
    <t>tt0539895</t>
  </si>
  <si>
    <t>The Groom Wore Clearasil</t>
  </si>
  <si>
    <t>tt0539896</t>
  </si>
  <si>
    <t>tt0539897</t>
  </si>
  <si>
    <t>The Heart Is a Lonely Snipehunter</t>
  </si>
  <si>
    <t>tt0539898</t>
  </si>
  <si>
    <t>The Improbable Dream: Part 1</t>
  </si>
  <si>
    <t>tt0539899</t>
  </si>
  <si>
    <t>The Improbable Dream: Part 2</t>
  </si>
  <si>
    <t>tt0539900</t>
  </si>
  <si>
    <t>The King of Beers</t>
  </si>
  <si>
    <t>tt0539901</t>
  </si>
  <si>
    <t>The Last Angry Mailman</t>
  </si>
  <si>
    <t>tt0539902</t>
  </si>
  <si>
    <t>The Last Picture Show</t>
  </si>
  <si>
    <t>tt0539903</t>
  </si>
  <si>
    <t>The Little Match Girl</t>
  </si>
  <si>
    <t>tt0539904</t>
  </si>
  <si>
    <t>The Magnificent Six</t>
  </si>
  <si>
    <t>tt0539905</t>
  </si>
  <si>
    <t>The Mail Goes to Jail</t>
  </si>
  <si>
    <t>tt0539906</t>
  </si>
  <si>
    <t>The Norm Who Came to Dinner</t>
  </si>
  <si>
    <t>tt0539907</t>
  </si>
  <si>
    <t>The Peterson Principle</t>
  </si>
  <si>
    <t>tt0539908</t>
  </si>
  <si>
    <t>The Sam in the Grey Flannel Suit</t>
  </si>
  <si>
    <t>tt0539909</t>
  </si>
  <si>
    <t>The Spy Who Came in for a Cold One</t>
  </si>
  <si>
    <t>tt0539910</t>
  </si>
  <si>
    <t>The Stork Brings a Crane</t>
  </si>
  <si>
    <t>tt0539911</t>
  </si>
  <si>
    <t>The Tortelli Tort</t>
  </si>
  <si>
    <t>tt0539912</t>
  </si>
  <si>
    <t>The Triangle</t>
  </si>
  <si>
    <t>tt0539913</t>
  </si>
  <si>
    <t>The Two Faces of Norm</t>
  </si>
  <si>
    <t>tt0539914</t>
  </si>
  <si>
    <t>The Visiting Lecher</t>
  </si>
  <si>
    <t>tt0539915</t>
  </si>
  <si>
    <t>They Called Me Mayday</t>
  </si>
  <si>
    <t>tt0539916</t>
  </si>
  <si>
    <t>Those Lips, Those Ice</t>
  </si>
  <si>
    <t>tt0539917</t>
  </si>
  <si>
    <t>tt0539918</t>
  </si>
  <si>
    <t>Truce or Consequences</t>
  </si>
  <si>
    <t>tt0539919</t>
  </si>
  <si>
    <t>Two Girls for Every Boyd</t>
  </si>
  <si>
    <t>tt0539920</t>
  </si>
  <si>
    <t>Uncle Sam Wants You</t>
  </si>
  <si>
    <t>tt0539921</t>
  </si>
  <si>
    <t>Unplanned Parenthood</t>
  </si>
  <si>
    <t>tt0539922</t>
  </si>
  <si>
    <t>Veggie-Boyd</t>
  </si>
  <si>
    <t>tt0539923</t>
  </si>
  <si>
    <t>Wedding Bell Blues</t>
  </si>
  <si>
    <t>tt0539924</t>
  </si>
  <si>
    <t>What is... Cliff Clavin?</t>
  </si>
  <si>
    <t>tt0539925</t>
  </si>
  <si>
    <t>tt0539926</t>
  </si>
  <si>
    <t>Where Have All the Floorboards Gone?</t>
  </si>
  <si>
    <t>tt0539927</t>
  </si>
  <si>
    <t>Where Nobody Knows Your Name</t>
  </si>
  <si>
    <t>tt0539928</t>
  </si>
  <si>
    <t>tt0539929</t>
  </si>
  <si>
    <t>Whodunit?</t>
  </si>
  <si>
    <t>tt0539930</t>
  </si>
  <si>
    <t>Woody Gets an Election</t>
  </si>
  <si>
    <t>tt0539931</t>
  </si>
  <si>
    <t>Woody Goes Belly Up</t>
  </si>
  <si>
    <t>tt0539932</t>
  </si>
  <si>
    <t>Woody Interruptus</t>
  </si>
  <si>
    <t>tt0539933</t>
  </si>
  <si>
    <t>Woody for Hire, Meets Norman of the Apes</t>
  </si>
  <si>
    <t>tt0539934</t>
  </si>
  <si>
    <t>tt0539935</t>
  </si>
  <si>
    <t>Yacht of Fools</t>
  </si>
  <si>
    <t>tt0539936</t>
  </si>
  <si>
    <t>Young Dr. Weinstein</t>
  </si>
  <si>
    <t>tt0788353</t>
  </si>
  <si>
    <t>Cheerio, Cheers</t>
  </si>
  <si>
    <t>tt0788354</t>
  </si>
  <si>
    <t>tt0788355</t>
  </si>
  <si>
    <t>The Proposal</t>
  </si>
  <si>
    <t>tt0789376</t>
  </si>
  <si>
    <t>House of Horrors with Formal Dining and Used Brick</t>
  </si>
  <si>
    <t>tt0789377</t>
  </si>
  <si>
    <t>Paint Your Office</t>
  </si>
  <si>
    <t>tt0789378</t>
  </si>
  <si>
    <t>The Art of the Steal</t>
  </si>
  <si>
    <t>tt0766658</t>
  </si>
  <si>
    <t>Ankoku Kagaku no Raishû</t>
  </si>
  <si>
    <t>tt0558942</t>
  </si>
  <si>
    <t>Babysitter</t>
  </si>
  <si>
    <t>tt0558943</t>
  </si>
  <si>
    <t>Erben leben gefährlich</t>
  </si>
  <si>
    <t>tt0558944</t>
  </si>
  <si>
    <t>Steine reden doch</t>
  </si>
  <si>
    <t>tt0558945</t>
  </si>
  <si>
    <t>Theaterdonner</t>
  </si>
  <si>
    <t>tt0558946</t>
  </si>
  <si>
    <t>Waffen für den großen Sturm</t>
  </si>
  <si>
    <t>tt0758180</t>
  </si>
  <si>
    <t>12.000 Jeans auf Termin</t>
  </si>
  <si>
    <t>tt0758181</t>
  </si>
  <si>
    <t>Das richtige Gen</t>
  </si>
  <si>
    <t>tt0758182</t>
  </si>
  <si>
    <t>Die Piraten</t>
  </si>
  <si>
    <t>tt0758183</t>
  </si>
  <si>
    <t>Fast eine Nummer zu groß</t>
  </si>
  <si>
    <t>tt0758184</t>
  </si>
  <si>
    <t>Oma ihr klein Häuschen</t>
  </si>
  <si>
    <t>tt0758185</t>
  </si>
  <si>
    <t>Rosstäuschertricks</t>
  </si>
  <si>
    <t>tt0758186</t>
  </si>
  <si>
    <t>Sand ins Getriebe</t>
  </si>
  <si>
    <t>tt0758187</t>
  </si>
  <si>
    <t>Skandal im Schrebergarten</t>
  </si>
  <si>
    <t>tt0761674</t>
  </si>
  <si>
    <t>Die Jagd beginnt</t>
  </si>
  <si>
    <t>tt0761675</t>
  </si>
  <si>
    <t>Flieg Vogel, flieg!</t>
  </si>
  <si>
    <t>tt0766259</t>
  </si>
  <si>
    <t>Alles in Gips</t>
  </si>
  <si>
    <t>tt0766260</t>
  </si>
  <si>
    <t>Das stinkt dem Schnüffler</t>
  </si>
  <si>
    <t>tt0766261</t>
  </si>
  <si>
    <t>Detektiv mit Kleiderverpflichtung</t>
  </si>
  <si>
    <t>tt0766262</t>
  </si>
  <si>
    <t>Ehrenwerte Herren</t>
  </si>
  <si>
    <t>tt0766263</t>
  </si>
  <si>
    <t>Stahlharte Geschäfte</t>
  </si>
  <si>
    <t>tt0766264</t>
  </si>
  <si>
    <t>Technologie-Transfer</t>
  </si>
  <si>
    <t>tt0766265</t>
  </si>
  <si>
    <t>Wir halten keinen</t>
  </si>
  <si>
    <t>tt0770252</t>
  </si>
  <si>
    <t>Computer kennen keine Kollegen</t>
  </si>
  <si>
    <t>tt0770253</t>
  </si>
  <si>
    <t>Der falsche Neffe</t>
  </si>
  <si>
    <t>tt0770254</t>
  </si>
  <si>
    <t>Der neue Stoff</t>
  </si>
  <si>
    <t>tt0770255</t>
  </si>
  <si>
    <t>Fallrückzieher</t>
  </si>
  <si>
    <t>tt0770256</t>
  </si>
  <si>
    <t>Hase und Igel</t>
  </si>
  <si>
    <t>tt0770257</t>
  </si>
  <si>
    <t>Kunsthandel</t>
  </si>
  <si>
    <t>tt0770258</t>
  </si>
  <si>
    <t>Modus Operandi</t>
  </si>
  <si>
    <t>tt0770259</t>
  </si>
  <si>
    <t>Röntgentest</t>
  </si>
  <si>
    <t>tt0770260</t>
  </si>
  <si>
    <t>Tauchmanöver</t>
  </si>
  <si>
    <t>tt0770261</t>
  </si>
  <si>
    <t>Tod eines Vertreters</t>
  </si>
  <si>
    <t>tt0770262</t>
  </si>
  <si>
    <t>Verwundetes Herz</t>
  </si>
  <si>
    <t>tt0770263</t>
  </si>
  <si>
    <t>Wanzenjagd</t>
  </si>
  <si>
    <t>tt0770515</t>
  </si>
  <si>
    <t>Milch mit Schuss</t>
  </si>
  <si>
    <t>tt0940023</t>
  </si>
  <si>
    <t>tt0968886</t>
  </si>
  <si>
    <t>A Matter of Principle</t>
  </si>
  <si>
    <t>tt0968887</t>
  </si>
  <si>
    <t>tt0968888</t>
  </si>
  <si>
    <t>Code of the Hoxtons</t>
  </si>
  <si>
    <t>tt0968889</t>
  </si>
  <si>
    <t>Combat Fatigue</t>
  </si>
  <si>
    <t>tt0968890</t>
  </si>
  <si>
    <t>A Judgement of Solomon</t>
  </si>
  <si>
    <t>tt0968891</t>
  </si>
  <si>
    <t>One Big Happy Family</t>
  </si>
  <si>
    <t>tt0968892</t>
  </si>
  <si>
    <t>Papering Over the Cracks</t>
  </si>
  <si>
    <t>tt0968893</t>
  </si>
  <si>
    <t>The Flesh Is Weak</t>
  </si>
  <si>
    <t>tt0968894</t>
  </si>
  <si>
    <t>The Main Event</t>
  </si>
  <si>
    <t>tt0968895</t>
  </si>
  <si>
    <t>Top of the Bill</t>
  </si>
  <si>
    <t>tt0968896</t>
  </si>
  <si>
    <t>tt0569356</t>
  </si>
  <si>
    <t>My House Is Your House</t>
  </si>
  <si>
    <t>tt0569357</t>
  </si>
  <si>
    <t>Enemy of Weston</t>
  </si>
  <si>
    <t>tt0569358</t>
  </si>
  <si>
    <t>The Case of the Missing Guitar</t>
  </si>
  <si>
    <t>tt0577263</t>
  </si>
  <si>
    <t>tt0577264</t>
  </si>
  <si>
    <t>tt0577265</t>
  </si>
  <si>
    <t>tt0577266</t>
  </si>
  <si>
    <t>4 Rms Ocn Vu</t>
  </si>
  <si>
    <t>tt0577267</t>
  </si>
  <si>
    <t>A Christmas Story</t>
  </si>
  <si>
    <t>tt0577268</t>
  </si>
  <si>
    <t>A Keaton Christmas Carol</t>
  </si>
  <si>
    <t>tt0577269</t>
  </si>
  <si>
    <t>A Tale of Two Cities: Part 1</t>
  </si>
  <si>
    <t>tt0577270</t>
  </si>
  <si>
    <t>A Tale of Two Cities: Part 2</t>
  </si>
  <si>
    <t>tt0577271</t>
  </si>
  <si>
    <t>A Word to the Wise</t>
  </si>
  <si>
    <t>tt0577272</t>
  </si>
  <si>
    <t>A Word to the Wise: Part 2</t>
  </si>
  <si>
    <t>tt0577273</t>
  </si>
  <si>
    <t>A, My Name Is Alex</t>
  </si>
  <si>
    <t>tt0577275</t>
  </si>
  <si>
    <t>tt0577277</t>
  </si>
  <si>
    <t>All in the Neighborhood: Part 1</t>
  </si>
  <si>
    <t>tt0577278</t>
  </si>
  <si>
    <t>All in the Neighborhood: Part 2</t>
  </si>
  <si>
    <t>tt0577279</t>
  </si>
  <si>
    <t>Anniversary Waltz</t>
  </si>
  <si>
    <t>tt0577280</t>
  </si>
  <si>
    <t>tt0577281</t>
  </si>
  <si>
    <t>Art Lover</t>
  </si>
  <si>
    <t>tt0577282</t>
  </si>
  <si>
    <t>Auntie Up</t>
  </si>
  <si>
    <t>tt0577283</t>
  </si>
  <si>
    <t>Baby Boy Doe</t>
  </si>
  <si>
    <t>tt0577284</t>
  </si>
  <si>
    <t>Band on the Run</t>
  </si>
  <si>
    <t>tt0577285</t>
  </si>
  <si>
    <t>Basic Training</t>
  </si>
  <si>
    <t>tt0577286</t>
  </si>
  <si>
    <t>Batter Up</t>
  </si>
  <si>
    <t>tt0577287</t>
  </si>
  <si>
    <t>Be True to Your Preschool</t>
  </si>
  <si>
    <t>tt0577288</t>
  </si>
  <si>
    <t>Beauty and the Bank</t>
  </si>
  <si>
    <t>tt0577289</t>
  </si>
  <si>
    <t>Best Man</t>
  </si>
  <si>
    <t>tt0577290</t>
  </si>
  <si>
    <t>Beyond Therapy</t>
  </si>
  <si>
    <t>tt0577291</t>
  </si>
  <si>
    <t>Big Brother Is Watching</t>
  </si>
  <si>
    <t>tt0577292</t>
  </si>
  <si>
    <t>Birth of a Keaton: Part 1</t>
  </si>
  <si>
    <t>tt0577293</t>
  </si>
  <si>
    <t>Birth of a Keaton: Part 2</t>
  </si>
  <si>
    <t>tt0577294</t>
  </si>
  <si>
    <t>Birthday Boy</t>
  </si>
  <si>
    <t>tt0577295</t>
  </si>
  <si>
    <t>Bringing Up Baby</t>
  </si>
  <si>
    <t>tt0577296</t>
  </si>
  <si>
    <t>Checkmate</t>
  </si>
  <si>
    <t>tt0577297</t>
  </si>
  <si>
    <t>Citizen Keaton</t>
  </si>
  <si>
    <t>tt0577298</t>
  </si>
  <si>
    <t>Cold Storage</t>
  </si>
  <si>
    <t>tt0577299</t>
  </si>
  <si>
    <t>Dear Mallory</t>
  </si>
  <si>
    <t>tt0577300</t>
  </si>
  <si>
    <t>Death of a Grocer</t>
  </si>
  <si>
    <t>tt0577301</t>
  </si>
  <si>
    <t>Deja Vu</t>
  </si>
  <si>
    <t>tt0577302</t>
  </si>
  <si>
    <t>Designated Hitter</t>
  </si>
  <si>
    <t>tt0577303</t>
  </si>
  <si>
    <t>Designing Woman</t>
  </si>
  <si>
    <t>tt0577304</t>
  </si>
  <si>
    <t>Diary of a Young Girl</t>
  </si>
  <si>
    <t>tt0577305</t>
  </si>
  <si>
    <t>tt0577306</t>
  </si>
  <si>
    <t>tt0577307</t>
  </si>
  <si>
    <t>tt0577308</t>
  </si>
  <si>
    <t>Double Date</t>
  </si>
  <si>
    <t>tt0577309</t>
  </si>
  <si>
    <t>Dream Date</t>
  </si>
  <si>
    <t>tt0577310</t>
  </si>
  <si>
    <t>tt0577311</t>
  </si>
  <si>
    <t>Engine Trouble</t>
  </si>
  <si>
    <t>tt0577312</t>
  </si>
  <si>
    <t>Fabric Smarts</t>
  </si>
  <si>
    <t>tt0577313</t>
  </si>
  <si>
    <t>Father Time: Part 1</t>
  </si>
  <si>
    <t>tt0577314</t>
  </si>
  <si>
    <t>Father Time: Part 2</t>
  </si>
  <si>
    <t>tt0577315</t>
  </si>
  <si>
    <t>Father, Can You Spare a Dime?</t>
  </si>
  <si>
    <t>tt0577316</t>
  </si>
  <si>
    <t>Fool for Love</t>
  </si>
  <si>
    <t>tt0577317</t>
  </si>
  <si>
    <t>French Lessons</t>
  </si>
  <si>
    <t>tt0577318</t>
  </si>
  <si>
    <t>Get Me to the Living Room on Time</t>
  </si>
  <si>
    <t>tt0577319</t>
  </si>
  <si>
    <t>Give Your Uncle Arthur a Kiss</t>
  </si>
  <si>
    <t>tt0577320</t>
  </si>
  <si>
    <t>Go Tigers</t>
  </si>
  <si>
    <t>tt0577321</t>
  </si>
  <si>
    <t>Have Gun, Will Unravel</t>
  </si>
  <si>
    <t>tt0577322</t>
  </si>
  <si>
    <t>Heartstrings: Part 1</t>
  </si>
  <si>
    <t>tt0577323</t>
  </si>
  <si>
    <t>Heartstrings: Part 2</t>
  </si>
  <si>
    <t>tt0577324</t>
  </si>
  <si>
    <t>Heartstrings: Part 3</t>
  </si>
  <si>
    <t>tt0577325</t>
  </si>
  <si>
    <t>Help Wanted</t>
  </si>
  <si>
    <t>tt0577326</t>
  </si>
  <si>
    <t>Higher Love</t>
  </si>
  <si>
    <t>tt0577327</t>
  </si>
  <si>
    <t>Hotline Fever</t>
  </si>
  <si>
    <t>tt0577328</t>
  </si>
  <si>
    <t>I Gotta Be Ming</t>
  </si>
  <si>
    <t>tt0577329</t>
  </si>
  <si>
    <t>tt0577330</t>
  </si>
  <si>
    <t>I Never Killed for My Father</t>
  </si>
  <si>
    <t>tt0577331</t>
  </si>
  <si>
    <t>Invasion of the Psychologist Snatchers</t>
  </si>
  <si>
    <t>tt0577332</t>
  </si>
  <si>
    <t>tt0577333</t>
  </si>
  <si>
    <t>tt0577334</t>
  </si>
  <si>
    <t>Just One Look</t>
  </si>
  <si>
    <t>tt0577335</t>
  </si>
  <si>
    <t>Karen II, Alex 0</t>
  </si>
  <si>
    <t>tt0577336</t>
  </si>
  <si>
    <t>Keaton and Son</t>
  </si>
  <si>
    <t>tt0577337</t>
  </si>
  <si>
    <t>Keaton vs. Keaton</t>
  </si>
  <si>
    <t>tt0577338</t>
  </si>
  <si>
    <t>tt0577339</t>
  </si>
  <si>
    <t>Lady Sings the Blues</t>
  </si>
  <si>
    <t>tt0577340</t>
  </si>
  <si>
    <t>Little Man on Campus</t>
  </si>
  <si>
    <t>tt0577341</t>
  </si>
  <si>
    <t>Love Me Do</t>
  </si>
  <si>
    <t>tt0577342</t>
  </si>
  <si>
    <t>tt0577343</t>
  </si>
  <si>
    <t>Margin of Error</t>
  </si>
  <si>
    <t>tt0577344</t>
  </si>
  <si>
    <t>tt0577345</t>
  </si>
  <si>
    <t>Miracle in Columbus</t>
  </si>
  <si>
    <t>tt0577346</t>
  </si>
  <si>
    <t>Mister Sister</t>
  </si>
  <si>
    <t>tt0577347</t>
  </si>
  <si>
    <t>Mr. Right</t>
  </si>
  <si>
    <t>tt0577348</t>
  </si>
  <si>
    <t>Mrs. Wrong: Part 2</t>
  </si>
  <si>
    <t>tt0577349</t>
  </si>
  <si>
    <t>My Back Pages</t>
  </si>
  <si>
    <t>tt0577350</t>
  </si>
  <si>
    <t>tt0577351</t>
  </si>
  <si>
    <t>tt0577352</t>
  </si>
  <si>
    <t>My Buddy</t>
  </si>
  <si>
    <t>tt0577353</t>
  </si>
  <si>
    <t>My Mother, My Friend</t>
  </si>
  <si>
    <t>tt0577354</t>
  </si>
  <si>
    <t>My Tutor</t>
  </si>
  <si>
    <t>tt0577355</t>
  </si>
  <si>
    <t>tt0577356</t>
  </si>
  <si>
    <t>No Nukes Is Good Nukes</t>
  </si>
  <si>
    <t>tt0577357</t>
  </si>
  <si>
    <t>Not an Affair to Remember</t>
  </si>
  <si>
    <t>tt0577358</t>
  </si>
  <si>
    <t>tt0577359</t>
  </si>
  <si>
    <t>Nothing But a Man</t>
  </si>
  <si>
    <t>tt0577360</t>
  </si>
  <si>
    <t>tt0577361</t>
  </si>
  <si>
    <t>tt0577362</t>
  </si>
  <si>
    <t>Oh, Donna</t>
  </si>
  <si>
    <t>tt0577363</t>
  </si>
  <si>
    <t>Once in Love with Elyse</t>
  </si>
  <si>
    <t>tt0577364</t>
  </si>
  <si>
    <t>Oops</t>
  </si>
  <si>
    <t>tt0577365</t>
  </si>
  <si>
    <t>Paper Chase</t>
  </si>
  <si>
    <t>tt0577366</t>
  </si>
  <si>
    <t>Paper Lion</t>
  </si>
  <si>
    <t>tt0577367</t>
  </si>
  <si>
    <t>Philadelphia Story</t>
  </si>
  <si>
    <t>tt0577368</t>
  </si>
  <si>
    <t>tt0577369</t>
  </si>
  <si>
    <t>tt0577370</t>
  </si>
  <si>
    <t>Read It and Weep: Part 1</t>
  </si>
  <si>
    <t>tt0577371</t>
  </si>
  <si>
    <t>Read It and Weep: Part 2</t>
  </si>
  <si>
    <t>tt0577372</t>
  </si>
  <si>
    <t>Ready or Not</t>
  </si>
  <si>
    <t>tt0577373</t>
  </si>
  <si>
    <t>Remembrances of Things Past</t>
  </si>
  <si>
    <t>tt0577375</t>
  </si>
  <si>
    <t>Return of the Native</t>
  </si>
  <si>
    <t>tt0577376</t>
  </si>
  <si>
    <t>Say Uncle</t>
  </si>
  <si>
    <t>tt0577377</t>
  </si>
  <si>
    <t>Sherry Baby</t>
  </si>
  <si>
    <t>tt0577378</t>
  </si>
  <si>
    <t>Sign of the Times</t>
  </si>
  <si>
    <t>tt0577379</t>
  </si>
  <si>
    <t>tt0577380</t>
  </si>
  <si>
    <t>Spring Reminds Me</t>
  </si>
  <si>
    <t>tt0577381</t>
  </si>
  <si>
    <t>tt0577382</t>
  </si>
  <si>
    <t>Starting Over</t>
  </si>
  <si>
    <t>tt0577383</t>
  </si>
  <si>
    <t>tt0577384</t>
  </si>
  <si>
    <t>Super Mom</t>
  </si>
  <si>
    <t>tt0577385</t>
  </si>
  <si>
    <t>Suzanne Takes You Down</t>
  </si>
  <si>
    <t>tt0577386</t>
  </si>
  <si>
    <t>Sweet Lorraine</t>
  </si>
  <si>
    <t>tt0577387</t>
  </si>
  <si>
    <t>tt0577388</t>
  </si>
  <si>
    <t>Tender Is the Knight</t>
  </si>
  <si>
    <t>tt0577389</t>
  </si>
  <si>
    <t>The Big Fix</t>
  </si>
  <si>
    <t>tt0577390</t>
  </si>
  <si>
    <t>The Blues Brother</t>
  </si>
  <si>
    <t>tt0577391</t>
  </si>
  <si>
    <t>The Boys Next Door</t>
  </si>
  <si>
    <t>tt0577392</t>
  </si>
  <si>
    <t>The Disciple</t>
  </si>
  <si>
    <t>tt0577393</t>
  </si>
  <si>
    <t>The Fifth Wheel</t>
  </si>
  <si>
    <t>tt0577394</t>
  </si>
  <si>
    <t>The Freshman and the Senior</t>
  </si>
  <si>
    <t>tt0577395</t>
  </si>
  <si>
    <t>The Fugitive: Part 1</t>
  </si>
  <si>
    <t>tt0577396</t>
  </si>
  <si>
    <t>The Fugitive: Part 2</t>
  </si>
  <si>
    <t>tt0577397</t>
  </si>
  <si>
    <t>The Gambler</t>
  </si>
  <si>
    <t>tt0577398</t>
  </si>
  <si>
    <t>The Graduate</t>
  </si>
  <si>
    <t>tt0577399</t>
  </si>
  <si>
    <t>The Harder They Fall</t>
  </si>
  <si>
    <t>tt0577400</t>
  </si>
  <si>
    <t>The Homecoming</t>
  </si>
  <si>
    <t>tt0577401</t>
  </si>
  <si>
    <t>The Job Not Taken</t>
  </si>
  <si>
    <t>tt0577402</t>
  </si>
  <si>
    <t>The Last of the Red Hot Psychologists</t>
  </si>
  <si>
    <t>tt0577403</t>
  </si>
  <si>
    <t>The Last of the Red Hot Psychologists: Part 2</t>
  </si>
  <si>
    <t>tt0577404</t>
  </si>
  <si>
    <t>The Old College Try</t>
  </si>
  <si>
    <t>tt0577405</t>
  </si>
  <si>
    <t>tt0577406</t>
  </si>
  <si>
    <t>The Real Thing: Part 1</t>
  </si>
  <si>
    <t>tt0577407</t>
  </si>
  <si>
    <t>The Real Thing: Part 2</t>
  </si>
  <si>
    <t>tt0577408</t>
  </si>
  <si>
    <t>The Visit</t>
  </si>
  <si>
    <t>tt0577409</t>
  </si>
  <si>
    <t>The Way We Were</t>
  </si>
  <si>
    <t>tt0577410</t>
  </si>
  <si>
    <t>tt0577411</t>
  </si>
  <si>
    <t>tt0577412</t>
  </si>
  <si>
    <t>tt0577413</t>
  </si>
  <si>
    <t>tt0577414</t>
  </si>
  <si>
    <t>To Snatch a Keith</t>
  </si>
  <si>
    <t>tt0577415</t>
  </si>
  <si>
    <t>Truckers</t>
  </si>
  <si>
    <t>tt0577416</t>
  </si>
  <si>
    <t>Walking on Air</t>
  </si>
  <si>
    <t>tt0577417</t>
  </si>
  <si>
    <t>tt0577418</t>
  </si>
  <si>
    <t>Working at It</t>
  </si>
  <si>
    <t>tt0577419</t>
  </si>
  <si>
    <t>tt0781135</t>
  </si>
  <si>
    <t>Speed Trap</t>
  </si>
  <si>
    <t>tt0579404</t>
  </si>
  <si>
    <t>Pilot: Part 1</t>
  </si>
  <si>
    <t>tt0579405</t>
  </si>
  <si>
    <t>Pilot: Part 2</t>
  </si>
  <si>
    <t>tt0579406</t>
  </si>
  <si>
    <t>Take This Job and Love It: Part 1</t>
  </si>
  <si>
    <t>tt0579407</t>
  </si>
  <si>
    <t>Take This Job and Love It: Part 2</t>
  </si>
  <si>
    <t>tt0579408</t>
  </si>
  <si>
    <t>tt0579409</t>
  </si>
  <si>
    <t>The Blue and the Gray for the Green</t>
  </si>
  <si>
    <t>tt0579410</t>
  </si>
  <si>
    <t>The Country Club</t>
  </si>
  <si>
    <t>tt0579411</t>
  </si>
  <si>
    <t>The First Heir</t>
  </si>
  <si>
    <t>tt0579412</t>
  </si>
  <si>
    <t>The Happy Medium</t>
  </si>
  <si>
    <t>tt0579413</t>
  </si>
  <si>
    <t>The Kidnapping of Stanley</t>
  </si>
  <si>
    <t>tt0579414</t>
  </si>
  <si>
    <t>The Real Men</t>
  </si>
  <si>
    <t>tt0579415</t>
  </si>
  <si>
    <t>Town and Garden</t>
  </si>
  <si>
    <t>tt0760676</t>
  </si>
  <si>
    <t>A Beck Goes Back</t>
  </si>
  <si>
    <t>tt0760677</t>
  </si>
  <si>
    <t>Some Like It Not</t>
  </si>
  <si>
    <t>tt0760678</t>
  </si>
  <si>
    <t>The Treasure of Toad Hall</t>
  </si>
  <si>
    <t>tt0579449</t>
  </si>
  <si>
    <t>A Trip to the Dentist</t>
  </si>
  <si>
    <t>tt0579450</t>
  </si>
  <si>
    <t>Boulogne</t>
  </si>
  <si>
    <t>tt0579451</t>
  </si>
  <si>
    <t>Business Problems</t>
  </si>
  <si>
    <t>tt0579452</t>
  </si>
  <si>
    <t>First Meeting</t>
  </si>
  <si>
    <t>tt0579453</t>
  </si>
  <si>
    <t>Furniture</t>
  </si>
  <si>
    <t>tt0579454</t>
  </si>
  <si>
    <t>How to Avoid Bankruptcy</t>
  </si>
  <si>
    <t>tt0579455</t>
  </si>
  <si>
    <t>Keep Them Apart</t>
  </si>
  <si>
    <t>tt0579456</t>
  </si>
  <si>
    <t>tt0579457</t>
  </si>
  <si>
    <t>Parenthood</t>
  </si>
  <si>
    <t>tt0579458</t>
  </si>
  <si>
    <t>Playing Games</t>
  </si>
  <si>
    <t>tt0579459</t>
  </si>
  <si>
    <t>The Dinner Party</t>
  </si>
  <si>
    <t>tt0579460</t>
  </si>
  <si>
    <t>The Hotel</t>
  </si>
  <si>
    <t>tt0579461</t>
  </si>
  <si>
    <t>The New Secretary</t>
  </si>
  <si>
    <t>tt0579462</t>
  </si>
  <si>
    <t>The Restaurant</t>
  </si>
  <si>
    <t>tt0579463</t>
  </si>
  <si>
    <t>Unlucky in Love</t>
  </si>
  <si>
    <t>tt0579464</t>
  </si>
  <si>
    <t>Was That a Proposal?</t>
  </si>
  <si>
    <t>tt0756867</t>
  </si>
  <si>
    <t>A Helping Hand</t>
  </si>
  <si>
    <t>tt0756868</t>
  </si>
  <si>
    <t>A Romantic Meal</t>
  </si>
  <si>
    <t>tt0756869</t>
  </si>
  <si>
    <t>A Weekend Away</t>
  </si>
  <si>
    <t>tt0756870</t>
  </si>
  <si>
    <t>Different Answers</t>
  </si>
  <si>
    <t>tt0756871</t>
  </si>
  <si>
    <t>Extreme Measures</t>
  </si>
  <si>
    <t>tt0756872</t>
  </si>
  <si>
    <t>Happy Ever After?</t>
  </si>
  <si>
    <t>tt0756873</t>
  </si>
  <si>
    <t>In Hiding</t>
  </si>
  <si>
    <t>tt0756874</t>
  </si>
  <si>
    <t>tt0756875</t>
  </si>
  <si>
    <t>Problems</t>
  </si>
  <si>
    <t>tt0756876</t>
  </si>
  <si>
    <t>The Telephone Call</t>
  </si>
  <si>
    <t>tt0582068</t>
  </si>
  <si>
    <t>tt0582069</t>
  </si>
  <si>
    <t>tt0582070</t>
  </si>
  <si>
    <t>tt0582071</t>
  </si>
  <si>
    <t>tt0582072</t>
  </si>
  <si>
    <t>tt0582073</t>
  </si>
  <si>
    <t>tt0582074</t>
  </si>
  <si>
    <t>tt0582075</t>
  </si>
  <si>
    <t>tt0582076</t>
  </si>
  <si>
    <t>tt0582077</t>
  </si>
  <si>
    <t>tt0582078</t>
  </si>
  <si>
    <t>tt0587397</t>
  </si>
  <si>
    <t>Vertrauen ist gut</t>
  </si>
  <si>
    <t>tt0873694</t>
  </si>
  <si>
    <t>Die Bäume schlagen aus</t>
  </si>
  <si>
    <t>tt0873695</t>
  </si>
  <si>
    <t>Die Leistungsschau</t>
  </si>
  <si>
    <t>tt0873696</t>
  </si>
  <si>
    <t>Ein warmer Regen</t>
  </si>
  <si>
    <t>tt0873697</t>
  </si>
  <si>
    <t>Hundstage</t>
  </si>
  <si>
    <t>tt0873698</t>
  </si>
  <si>
    <t>Maikühle</t>
  </si>
  <si>
    <t>tt0873699</t>
  </si>
  <si>
    <t>Wochenendbesuche</t>
  </si>
  <si>
    <t>tt0588880</t>
  </si>
  <si>
    <t>The Smothers Brothers</t>
  </si>
  <si>
    <t>tt0588934</t>
  </si>
  <si>
    <t>An Uncredited Woman</t>
  </si>
  <si>
    <t>tt0588935</t>
  </si>
  <si>
    <t>Bully for You</t>
  </si>
  <si>
    <t>tt0588936</t>
  </si>
  <si>
    <t>Class Struggle</t>
  </si>
  <si>
    <t>tt0588937</t>
  </si>
  <si>
    <t>Coming Apart</t>
  </si>
  <si>
    <t>tt0588938</t>
  </si>
  <si>
    <t>Death Row Dog</t>
  </si>
  <si>
    <t>tt0588939</t>
  </si>
  <si>
    <t>tt0588940</t>
  </si>
  <si>
    <t>First Date</t>
  </si>
  <si>
    <t>tt0588941</t>
  </si>
  <si>
    <t>Truth and Consequences</t>
  </si>
  <si>
    <t>tt0588942</t>
  </si>
  <si>
    <t>Gloria on the Couch</t>
  </si>
  <si>
    <t>tt0588943</t>
  </si>
  <si>
    <t>Gloria, the First Day</t>
  </si>
  <si>
    <t>tt0588944</t>
  </si>
  <si>
    <t>tt0588945</t>
  </si>
  <si>
    <t>It Almost Happened One Night</t>
  </si>
  <si>
    <t>tt0588946</t>
  </si>
  <si>
    <t>tt0588947</t>
  </si>
  <si>
    <t>Love in the Past Tents</t>
  </si>
  <si>
    <t>tt0588948</t>
  </si>
  <si>
    <t>Malpractice</t>
  </si>
  <si>
    <t>tt0588949</t>
  </si>
  <si>
    <t>Miracle at Fox Ridge</t>
  </si>
  <si>
    <t>tt0588950</t>
  </si>
  <si>
    <t>Pig in a Blanket</t>
  </si>
  <si>
    <t>tt0588951</t>
  </si>
  <si>
    <t>Still Life with Cat</t>
  </si>
  <si>
    <t>tt0588952</t>
  </si>
  <si>
    <t>tt0588953</t>
  </si>
  <si>
    <t>The First Day</t>
  </si>
  <si>
    <t>tt0588954</t>
  </si>
  <si>
    <t>The Taxman Cometh</t>
  </si>
  <si>
    <t>tt0588955</t>
  </si>
  <si>
    <t>Visitation</t>
  </si>
  <si>
    <t>tt0871139</t>
  </si>
  <si>
    <t>tt0871140</t>
  </si>
  <si>
    <t>tt0871141</t>
  </si>
  <si>
    <t>tt0871142</t>
  </si>
  <si>
    <t>tt0871143</t>
  </si>
  <si>
    <t>tt0871144</t>
  </si>
  <si>
    <t>tt0871145</t>
  </si>
  <si>
    <t>tt0609939</t>
  </si>
  <si>
    <t>1 + 1 = 5</t>
  </si>
  <si>
    <t>tt0609940</t>
  </si>
  <si>
    <t>Angi muss sich entscheiden</t>
  </si>
  <si>
    <t>tt0609941</t>
  </si>
  <si>
    <t>Der Alltag beginnt</t>
  </si>
  <si>
    <t>tt0609942</t>
  </si>
  <si>
    <t>Der Freund</t>
  </si>
  <si>
    <t>tt0609943</t>
  </si>
  <si>
    <t>Der blaue Brief</t>
  </si>
  <si>
    <t>tt0609944</t>
  </si>
  <si>
    <t>Der fünfzigste Geburtstag</t>
  </si>
  <si>
    <t>tt0609945</t>
  </si>
  <si>
    <t>Die Kinder sind unterwegs</t>
  </si>
  <si>
    <t>tt0609946</t>
  </si>
  <si>
    <t>Familienzuwachs</t>
  </si>
  <si>
    <t>tt0609947</t>
  </si>
  <si>
    <t>Heimlichkeiten</t>
  </si>
  <si>
    <t>tt0609948</t>
  </si>
  <si>
    <t>Kinderkrankheiten</t>
  </si>
  <si>
    <t>tt0609949</t>
  </si>
  <si>
    <t>Krach im Haus</t>
  </si>
  <si>
    <t>tt0609950</t>
  </si>
  <si>
    <t>Neuigkeiten</t>
  </si>
  <si>
    <t>tt0609951</t>
  </si>
  <si>
    <t>Schumanns Winterreise</t>
  </si>
  <si>
    <t>tt0927815</t>
  </si>
  <si>
    <t>Überraschungen</t>
  </si>
  <si>
    <t>tt0763186</t>
  </si>
  <si>
    <t>The Creature and the Cavegirl</t>
  </si>
  <si>
    <t>tt0773438</t>
  </si>
  <si>
    <t>Enter: She-Hulk</t>
  </si>
  <si>
    <t>tt0803983</t>
  </si>
  <si>
    <t>Bruce Banner Unmasked</t>
  </si>
  <si>
    <t>tt0803984</t>
  </si>
  <si>
    <t>It Lives! It Grows! It Destroys!</t>
  </si>
  <si>
    <t>tt0803985</t>
  </si>
  <si>
    <t>Origin of the Hulk</t>
  </si>
  <si>
    <t>tt0803986</t>
  </si>
  <si>
    <t>Prisoner of the Monster</t>
  </si>
  <si>
    <t>tt0803987</t>
  </si>
  <si>
    <t>Punks on Wheels</t>
  </si>
  <si>
    <t>tt0803988</t>
  </si>
  <si>
    <t>The Boy Who Saw Tomorrow</t>
  </si>
  <si>
    <t>tt0803989</t>
  </si>
  <si>
    <t>The Cyclops Project</t>
  </si>
  <si>
    <t>tt0803990</t>
  </si>
  <si>
    <t>The Hulk Destroys Bruce Banner</t>
  </si>
  <si>
    <t>tt0803991</t>
  </si>
  <si>
    <t>The Incredible Shrinking Hulk</t>
  </si>
  <si>
    <t>tt0803992</t>
  </si>
  <si>
    <t>Tomb of the Unknown Hulk</t>
  </si>
  <si>
    <t>tt0803993</t>
  </si>
  <si>
    <t>When Monsters Meet</t>
  </si>
  <si>
    <t>tt0812764</t>
  </si>
  <si>
    <t>Instinct</t>
  </si>
  <si>
    <t>tt0942538</t>
  </si>
  <si>
    <t>tt0942539</t>
  </si>
  <si>
    <t>tt0942540</t>
  </si>
  <si>
    <t>tt0942541</t>
  </si>
  <si>
    <t>tt0942542</t>
  </si>
  <si>
    <t>tt0942543</t>
  </si>
  <si>
    <t>tt0942544</t>
  </si>
  <si>
    <t>tt0942545</t>
  </si>
  <si>
    <t>tt0942546</t>
  </si>
  <si>
    <t>tt0942547</t>
  </si>
  <si>
    <t>tt0616153</t>
  </si>
  <si>
    <t>The Elopement</t>
  </si>
  <si>
    <t>tt0616154</t>
  </si>
  <si>
    <t>First Love, Last Love</t>
  </si>
  <si>
    <t>tt0616155</t>
  </si>
  <si>
    <t>My Dinner with Chachi</t>
  </si>
  <si>
    <t>tt0616156</t>
  </si>
  <si>
    <t>tt0616157</t>
  </si>
  <si>
    <t>No Nudes Is Good Nudes</t>
  </si>
  <si>
    <t>tt0616158</t>
  </si>
  <si>
    <t>One on One</t>
  </si>
  <si>
    <t>tt0616159</t>
  </si>
  <si>
    <t>tt0616160</t>
  </si>
  <si>
    <t>Everybody Loves Aunt Vanessa</t>
  </si>
  <si>
    <t>tt0616161</t>
  </si>
  <si>
    <t>Best Foot Forward</t>
  </si>
  <si>
    <t>tt0616162</t>
  </si>
  <si>
    <t>Beatlemania</t>
  </si>
  <si>
    <t>tt0616163</t>
  </si>
  <si>
    <t>Chicago</t>
  </si>
  <si>
    <t>tt0616164</t>
  </si>
  <si>
    <t>College Days</t>
  </si>
  <si>
    <t>tt0616165</t>
  </si>
  <si>
    <t>tt0616166</t>
  </si>
  <si>
    <t>tt0616167</t>
  </si>
  <si>
    <t>Term Paper</t>
  </si>
  <si>
    <t>tt0616168</t>
  </si>
  <si>
    <t>The Performance</t>
  </si>
  <si>
    <t>tt0971769</t>
  </si>
  <si>
    <t>Christmas Show</t>
  </si>
  <si>
    <t>tt0084218</t>
  </si>
  <si>
    <t>Knight of the Phoenix: Part 1</t>
  </si>
  <si>
    <t>tt0620796</t>
  </si>
  <si>
    <t>tt0620797</t>
  </si>
  <si>
    <t>A Knight in Shining Armor</t>
  </si>
  <si>
    <t>tt0620798</t>
  </si>
  <si>
    <t>A Nice, Indecent Little Town</t>
  </si>
  <si>
    <t>tt0620799</t>
  </si>
  <si>
    <t>A Plush Ride</t>
  </si>
  <si>
    <t>tt0620800</t>
  </si>
  <si>
    <t>Big Iron</t>
  </si>
  <si>
    <t>tt0620801</t>
  </si>
  <si>
    <t>Blind Spot</t>
  </si>
  <si>
    <t>tt0620802</t>
  </si>
  <si>
    <t>tt0620803</t>
  </si>
  <si>
    <t>Burial Ground</t>
  </si>
  <si>
    <t>tt0620804</t>
  </si>
  <si>
    <t>Buy Out</t>
  </si>
  <si>
    <t>tt0620805</t>
  </si>
  <si>
    <t>Chariot of Gold</t>
  </si>
  <si>
    <t>tt0620806</t>
  </si>
  <si>
    <t>Circus Knights</t>
  </si>
  <si>
    <t>tt0620807</t>
  </si>
  <si>
    <t>Custom K.I.T.T.</t>
  </si>
  <si>
    <t>tt0620808</t>
  </si>
  <si>
    <t>Custom Made Killer</t>
  </si>
  <si>
    <t>tt0620809</t>
  </si>
  <si>
    <t>Dead of Knight</t>
  </si>
  <si>
    <t>tt0620810</t>
  </si>
  <si>
    <t>Deadly Knightshade</t>
  </si>
  <si>
    <t>tt0620811</t>
  </si>
  <si>
    <t>Deadly Maneuvers</t>
  </si>
  <si>
    <t>tt0620812</t>
  </si>
  <si>
    <t>tt0620813</t>
  </si>
  <si>
    <t>Forget Me Not</t>
  </si>
  <si>
    <t>tt0620814</t>
  </si>
  <si>
    <t>Fright Knight</t>
  </si>
  <si>
    <t>tt0620815</t>
  </si>
  <si>
    <t>Give Me Liberty... or Give Me Death</t>
  </si>
  <si>
    <t>tt0620816</t>
  </si>
  <si>
    <t>Goliath Returns</t>
  </si>
  <si>
    <t>tt0620818</t>
  </si>
  <si>
    <t>Goliath: Part 1</t>
  </si>
  <si>
    <t>tt0620820</t>
  </si>
  <si>
    <t>Good Day at White Rock</t>
  </si>
  <si>
    <t>tt0620821</t>
  </si>
  <si>
    <t>Halloween Knight</t>
  </si>
  <si>
    <t>tt0620822</t>
  </si>
  <si>
    <t>Hearts of Stone</t>
  </si>
  <si>
    <t>tt0620823</t>
  </si>
  <si>
    <t>Hills of Fire</t>
  </si>
  <si>
    <t>tt0620824</t>
  </si>
  <si>
    <t>Inside Out</t>
  </si>
  <si>
    <t>tt0620825</t>
  </si>
  <si>
    <t>Junk Yard Dog</t>
  </si>
  <si>
    <t>tt0620826</t>
  </si>
  <si>
    <t>Just My Bill</t>
  </si>
  <si>
    <t>tt0620827</t>
  </si>
  <si>
    <t>K.I.T.T. the Cat</t>
  </si>
  <si>
    <t>tt0620828</t>
  </si>
  <si>
    <t>K.I.T.T. vs. K.A.R.R.</t>
  </si>
  <si>
    <t>tt0620829</t>
  </si>
  <si>
    <t>KITTnap</t>
  </si>
  <si>
    <t>tt0620830</t>
  </si>
  <si>
    <t>Killer K.I.T.T.</t>
  </si>
  <si>
    <t>tt0620831</t>
  </si>
  <si>
    <t>Knight &amp; Knerd</t>
  </si>
  <si>
    <t>tt0620832</t>
  </si>
  <si>
    <t>Knight Behind Bars</t>
  </si>
  <si>
    <t>tt0620833</t>
  </si>
  <si>
    <t>Knight Flight to Freedom</t>
  </si>
  <si>
    <t>tt0620834</t>
  </si>
  <si>
    <t>Knight Moves</t>
  </si>
  <si>
    <t>tt0620835</t>
  </si>
  <si>
    <t>Knight Racer</t>
  </si>
  <si>
    <t>tt0620836</t>
  </si>
  <si>
    <t>Knight Song</t>
  </si>
  <si>
    <t>tt0620837</t>
  </si>
  <si>
    <t>Knight Sting</t>
  </si>
  <si>
    <t>tt0620838</t>
  </si>
  <si>
    <t>Knight Strike</t>
  </si>
  <si>
    <t>tt0620839</t>
  </si>
  <si>
    <t>Knight by a Nose</t>
  </si>
  <si>
    <t>tt0620840</t>
  </si>
  <si>
    <t>Knight in Disgrace</t>
  </si>
  <si>
    <t>tt0620841</t>
  </si>
  <si>
    <t>Knight in Retreat</t>
  </si>
  <si>
    <t>tt0620842</t>
  </si>
  <si>
    <t>Knight of a Thousand Devils</t>
  </si>
  <si>
    <t>tt0620843</t>
  </si>
  <si>
    <t>Knight of the Chameleon</t>
  </si>
  <si>
    <t>tt0620844</t>
  </si>
  <si>
    <t>Knight of the Drones</t>
  </si>
  <si>
    <t>tt0620846</t>
  </si>
  <si>
    <t>Knight of the Juggernaut</t>
  </si>
  <si>
    <t>tt0620850</t>
  </si>
  <si>
    <t>Knight of the Rising Sun</t>
  </si>
  <si>
    <t>tt0620851</t>
  </si>
  <si>
    <t>Knightlines</t>
  </si>
  <si>
    <t>tt0620852</t>
  </si>
  <si>
    <t>Knightmares</t>
  </si>
  <si>
    <t>tt0620853</t>
  </si>
  <si>
    <t>Knights of the Fast Lane</t>
  </si>
  <si>
    <t>tt0620854</t>
  </si>
  <si>
    <t>Let It Be Me</t>
  </si>
  <si>
    <t>tt0620855</t>
  </si>
  <si>
    <t>Lost Knight</t>
  </si>
  <si>
    <t>tt0620856</t>
  </si>
  <si>
    <t>Many Happy Returns</t>
  </si>
  <si>
    <t>tt0620857</t>
  </si>
  <si>
    <t>Merchants of Death</t>
  </si>
  <si>
    <t>tt0620858</t>
  </si>
  <si>
    <t>Mouth of the Snake</t>
  </si>
  <si>
    <t>tt0620860</t>
  </si>
  <si>
    <t>No Big Thing</t>
  </si>
  <si>
    <t>tt0620861</t>
  </si>
  <si>
    <t>Nobody Does It Better</t>
  </si>
  <si>
    <t>tt0620862</t>
  </si>
  <si>
    <t>Not a Drop to Drink</t>
  </si>
  <si>
    <t>tt0620863</t>
  </si>
  <si>
    <t>Out of the Woods</t>
  </si>
  <si>
    <t>tt0620864</t>
  </si>
  <si>
    <t>Race for Life</t>
  </si>
  <si>
    <t>tt0620865</t>
  </si>
  <si>
    <t>Redemption of a Champion</t>
  </si>
  <si>
    <t>tt0620866</t>
  </si>
  <si>
    <t>Return to Cadiz</t>
  </si>
  <si>
    <t>tt0620867</t>
  </si>
  <si>
    <t>Ring of Fire</t>
  </si>
  <si>
    <t>tt0620868</t>
  </si>
  <si>
    <t>Short Notice</t>
  </si>
  <si>
    <t>tt0620869</t>
  </si>
  <si>
    <t>Silent Knight</t>
  </si>
  <si>
    <t>tt0620870</t>
  </si>
  <si>
    <t>Sky Knight</t>
  </si>
  <si>
    <t>tt0620871</t>
  </si>
  <si>
    <t>tt0620872</t>
  </si>
  <si>
    <t>Soul Survivor</t>
  </si>
  <si>
    <t>tt0620873</t>
  </si>
  <si>
    <t>Speed Demons</t>
  </si>
  <si>
    <t>tt0620874</t>
  </si>
  <si>
    <t>Ten Wheel Trouble</t>
  </si>
  <si>
    <t>tt0620875</t>
  </si>
  <si>
    <t>The Final Verdict</t>
  </si>
  <si>
    <t>tt0620876</t>
  </si>
  <si>
    <t>The Ice Bandits</t>
  </si>
  <si>
    <t>tt0620877</t>
  </si>
  <si>
    <t>The Nineteenth Hole</t>
  </si>
  <si>
    <t>tt0620878</t>
  </si>
  <si>
    <t>The Rotten Apples</t>
  </si>
  <si>
    <t>tt0620879</t>
  </si>
  <si>
    <t>The Scent of Roses</t>
  </si>
  <si>
    <t>tt0620880</t>
  </si>
  <si>
    <t>The Topaz Connection</t>
  </si>
  <si>
    <t>tt0620881</t>
  </si>
  <si>
    <t>The Wrong Crowd</t>
  </si>
  <si>
    <t>tt0620882</t>
  </si>
  <si>
    <t>tt0620883</t>
  </si>
  <si>
    <t>Voo Doo Knight</t>
  </si>
  <si>
    <t>tt0620884</t>
  </si>
  <si>
    <t>White Bird</t>
  </si>
  <si>
    <t>tt0620885</t>
  </si>
  <si>
    <t>White-Line Warriors</t>
  </si>
  <si>
    <t>tt0639260</t>
  </si>
  <si>
    <t>tt0639261</t>
  </si>
  <si>
    <t>tt0640099</t>
  </si>
  <si>
    <t>Marriage, Dave Style</t>
  </si>
  <si>
    <t>tt0640100</t>
  </si>
  <si>
    <t>Teach Me Tonight</t>
  </si>
  <si>
    <t>tt0640101</t>
  </si>
  <si>
    <t>tt0640102</t>
  </si>
  <si>
    <t>tt0640103</t>
  </si>
  <si>
    <t>Enter Miss Right</t>
  </si>
  <si>
    <t>tt0640104</t>
  </si>
  <si>
    <t>tt0644976</t>
  </si>
  <si>
    <t>Episode dated 22 January 2005</t>
  </si>
  <si>
    <t>tt0993377</t>
  </si>
  <si>
    <t>Episode dated 30 June 2007</t>
  </si>
  <si>
    <t>tt0993378</t>
  </si>
  <si>
    <t>Episode dated 7 April 2007</t>
  </si>
  <si>
    <t>tt1011671</t>
  </si>
  <si>
    <t>Episode dated 14 April 2007</t>
  </si>
  <si>
    <t>tt1011672</t>
  </si>
  <si>
    <t>Episode dated 21 April 2007</t>
  </si>
  <si>
    <t>tt0764565</t>
  </si>
  <si>
    <t>A Foot in the Door</t>
  </si>
  <si>
    <t>tt0764566</t>
  </si>
  <si>
    <t>Eckersley Revisited</t>
  </si>
  <si>
    <t>tt0764567</t>
  </si>
  <si>
    <t>Scoop</t>
  </si>
  <si>
    <t>tt0764568</t>
  </si>
  <si>
    <t>tt0764569</t>
  </si>
  <si>
    <t>The Big Smoke</t>
  </si>
  <si>
    <t>tt0764570</t>
  </si>
  <si>
    <t>The Ties That Bind</t>
  </si>
  <si>
    <t>tt0764571</t>
  </si>
  <si>
    <t>Will Success Spoil Jim Dixon?</t>
  </si>
  <si>
    <t>tt0659562</t>
  </si>
  <si>
    <t>The Ides of April</t>
  </si>
  <si>
    <t>tt0659888</t>
  </si>
  <si>
    <t>A Friendship That Will Last a Lunchtime</t>
  </si>
  <si>
    <t>tt0659889</t>
  </si>
  <si>
    <t>tt0659890</t>
  </si>
  <si>
    <t>A View from the Bench</t>
  </si>
  <si>
    <t>tt0659891</t>
  </si>
  <si>
    <t>Animal Attractions</t>
  </si>
  <si>
    <t>tt0659892</t>
  </si>
  <si>
    <t>Another Saturday Night</t>
  </si>
  <si>
    <t>tt0659893</t>
  </si>
  <si>
    <t>Attack of the Killer Aunt</t>
  </si>
  <si>
    <t>tt0659894</t>
  </si>
  <si>
    <t>tt0659895</t>
  </si>
  <si>
    <t>Best Friends</t>
  </si>
  <si>
    <t>tt0659896</t>
  </si>
  <si>
    <t>Book Beat</t>
  </si>
  <si>
    <t>tt0659897</t>
  </si>
  <si>
    <t>Born to Be Mild</t>
  </si>
  <si>
    <t>tt0659898</t>
  </si>
  <si>
    <t>Breakfast Theatre</t>
  </si>
  <si>
    <t>tt0659899</t>
  </si>
  <si>
    <t>But Seriously, Beavers</t>
  </si>
  <si>
    <t>tt0659900</t>
  </si>
  <si>
    <t>Buy, Buy Blues</t>
  </si>
  <si>
    <t>tt0659901</t>
  </si>
  <si>
    <t>Camp Stephanie</t>
  </si>
  <si>
    <t>tt0659902</t>
  </si>
  <si>
    <t>Candidate Larry</t>
  </si>
  <si>
    <t>tt0659903</t>
  </si>
  <si>
    <t>Cats</t>
  </si>
  <si>
    <t>tt0659904</t>
  </si>
  <si>
    <t>Child in Charge</t>
  </si>
  <si>
    <t>tt0659905</t>
  </si>
  <si>
    <t>tt0659906</t>
  </si>
  <si>
    <t>Co-Hostess Twinkie</t>
  </si>
  <si>
    <t>tt0659907</t>
  </si>
  <si>
    <t>tt0659908</t>
  </si>
  <si>
    <t>Cupcake in a Cage</t>
  </si>
  <si>
    <t>tt0659909</t>
  </si>
  <si>
    <t>Cupcake on My Back</t>
  </si>
  <si>
    <t>tt0659910</t>
  </si>
  <si>
    <t>Curious George at the Firehouse</t>
  </si>
  <si>
    <t>tt0659911</t>
  </si>
  <si>
    <t>tt0659912</t>
  </si>
  <si>
    <t>Desperately Desiring Susan: Part 1</t>
  </si>
  <si>
    <t>tt0659913</t>
  </si>
  <si>
    <t>Desperately Desiring Susan: Part 2</t>
  </si>
  <si>
    <t>tt0659914</t>
  </si>
  <si>
    <t>tt0659915</t>
  </si>
  <si>
    <t>Dick and Tim</t>
  </si>
  <si>
    <t>tt0659916</t>
  </si>
  <si>
    <t>Dick the Kid</t>
  </si>
  <si>
    <t>tt0659917</t>
  </si>
  <si>
    <t>tt0659918</t>
  </si>
  <si>
    <t>tt0659919</t>
  </si>
  <si>
    <t>Dr. Jekyll and Mr. Loudon</t>
  </si>
  <si>
    <t>tt0659920</t>
  </si>
  <si>
    <t>Draw Partner</t>
  </si>
  <si>
    <t>tt0659921</t>
  </si>
  <si>
    <t>Dwight Schmidlapp Is Not a Quitter</t>
  </si>
  <si>
    <t>tt0659922</t>
  </si>
  <si>
    <t>Everybody Ought to Have a Maid</t>
  </si>
  <si>
    <t>tt0659923</t>
  </si>
  <si>
    <t>Father Goose</t>
  </si>
  <si>
    <t>tt0659924</t>
  </si>
  <si>
    <t>The First of the Belles</t>
  </si>
  <si>
    <t>tt0659925</t>
  </si>
  <si>
    <t>Fun with Dick and Joanna</t>
  </si>
  <si>
    <t>tt0659926</t>
  </si>
  <si>
    <t>The Geezers in the Band</t>
  </si>
  <si>
    <t>tt0659927</t>
  </si>
  <si>
    <t>George and the Old Maid</t>
  </si>
  <si>
    <t>tt0659928</t>
  </si>
  <si>
    <t>Georgie and Bess</t>
  </si>
  <si>
    <t>tt0659929</t>
  </si>
  <si>
    <t>Georgie and Grace</t>
  </si>
  <si>
    <t>tt0659930</t>
  </si>
  <si>
    <t>tt0659931</t>
  </si>
  <si>
    <t>Get Dick</t>
  </si>
  <si>
    <t>tt0659932</t>
  </si>
  <si>
    <t>Go, Grandma, Go</t>
  </si>
  <si>
    <t>tt0659933</t>
  </si>
  <si>
    <t>Good Lord Loudon</t>
  </si>
  <si>
    <t>tt0659934</t>
  </si>
  <si>
    <t>Good Neighbor Sam</t>
  </si>
  <si>
    <t>tt0659935</t>
  </si>
  <si>
    <t>Good-Bye &amp; Good Riddance, Mr. Chips</t>
  </si>
  <si>
    <t>tt0659936</t>
  </si>
  <si>
    <t>Goonstruck</t>
  </si>
  <si>
    <t>tt0659937</t>
  </si>
  <si>
    <t>Grandma, What a Big Mouth You Have</t>
  </si>
  <si>
    <t>tt0659938</t>
  </si>
  <si>
    <t>Hail to the Councilman</t>
  </si>
  <si>
    <t>tt0659939</t>
  </si>
  <si>
    <t>Handymania</t>
  </si>
  <si>
    <t>tt0659940</t>
  </si>
  <si>
    <t>Happy Trials to You</t>
  </si>
  <si>
    <t>tt0659941</t>
  </si>
  <si>
    <t>Harris Ankles PIV for Web Post</t>
  </si>
  <si>
    <t>tt0659942</t>
  </si>
  <si>
    <t>tt0659943</t>
  </si>
  <si>
    <t>Heaven Knows Mr. Utley</t>
  </si>
  <si>
    <t>tt0659944</t>
  </si>
  <si>
    <t>tt0659945</t>
  </si>
  <si>
    <t>Hi, Society</t>
  </si>
  <si>
    <t>tt0659946</t>
  </si>
  <si>
    <t>High Fidelity</t>
  </si>
  <si>
    <t>tt0659947</t>
  </si>
  <si>
    <t>Home for the Holidays</t>
  </si>
  <si>
    <t>tt0659948</t>
  </si>
  <si>
    <t>Homes and Jo-Jo</t>
  </si>
  <si>
    <t>tt0659949</t>
  </si>
  <si>
    <t>I Came, I Saw, I Sat</t>
  </si>
  <si>
    <t>tt0659950</t>
  </si>
  <si>
    <t>I Do, Okay?</t>
  </si>
  <si>
    <t>tt0659951</t>
  </si>
  <si>
    <t>I Enjoy Being a Guy</t>
  </si>
  <si>
    <t>tt0659952</t>
  </si>
  <si>
    <t>I Like You, Butt...</t>
  </si>
  <si>
    <t>tt0659953</t>
  </si>
  <si>
    <t>I Married Dick</t>
  </si>
  <si>
    <t>tt0659954</t>
  </si>
  <si>
    <t>In the Beginning</t>
  </si>
  <si>
    <t>tt0659955</t>
  </si>
  <si>
    <t>Inn This Corner</t>
  </si>
  <si>
    <t>tt0659956</t>
  </si>
  <si>
    <t>It Happened One Afternoon: Part 1</t>
  </si>
  <si>
    <t>tt0659957</t>
  </si>
  <si>
    <t>It Happened One Afternoon: Part 2</t>
  </si>
  <si>
    <t>tt0659958</t>
  </si>
  <si>
    <t>tt0659959</t>
  </si>
  <si>
    <t>tt0659960</t>
  </si>
  <si>
    <t>Jug of Wine, Loaf of Bread &amp; Pow</t>
  </si>
  <si>
    <t>tt0659961</t>
  </si>
  <si>
    <t>tt0659962</t>
  </si>
  <si>
    <t>Kirk Goes for the Juggler</t>
  </si>
  <si>
    <t>tt0659963</t>
  </si>
  <si>
    <t>Kirk Pops the Question</t>
  </si>
  <si>
    <t>tt0659964</t>
  </si>
  <si>
    <t>Kirk Ties One On</t>
  </si>
  <si>
    <t>tt0659965</t>
  </si>
  <si>
    <t>Lady &amp; the Tramps</t>
  </si>
  <si>
    <t>tt0659966</t>
  </si>
  <si>
    <t>Lady in Wading</t>
  </si>
  <si>
    <t>tt0659967</t>
  </si>
  <si>
    <t>tt0659968</t>
  </si>
  <si>
    <t>Leave It to the Beavers</t>
  </si>
  <si>
    <t>tt0659969</t>
  </si>
  <si>
    <t>Lights! Camera! Contractions!</t>
  </si>
  <si>
    <t>tt0659970</t>
  </si>
  <si>
    <t>Local Hero</t>
  </si>
  <si>
    <t>tt0659971</t>
  </si>
  <si>
    <t>Locks, Stocks, and Noodlehead</t>
  </si>
  <si>
    <t>tt0659972</t>
  </si>
  <si>
    <t>Look Homeward, Stephanie</t>
  </si>
  <si>
    <t>tt0659973</t>
  </si>
  <si>
    <t>Look Ma, No Talent</t>
  </si>
  <si>
    <t>tt0659974</t>
  </si>
  <si>
    <t>Love Letters in the Mud</t>
  </si>
  <si>
    <t>tt0659975</t>
  </si>
  <si>
    <t>Malling in Love Again</t>
  </si>
  <si>
    <t>tt0659976</t>
  </si>
  <si>
    <t>Me and My Gayle</t>
  </si>
  <si>
    <t>tt0659977</t>
  </si>
  <si>
    <t>Meet Michael Vanderkellen</t>
  </si>
  <si>
    <t>tt0659978</t>
  </si>
  <si>
    <t>Message from Michael</t>
  </si>
  <si>
    <t>tt0659979</t>
  </si>
  <si>
    <t>Miss Stephanie</t>
  </si>
  <si>
    <t>tt0659980</t>
  </si>
  <si>
    <t>tt0659981</t>
  </si>
  <si>
    <t>Much Ado About Mitch</t>
  </si>
  <si>
    <t>tt0659982</t>
  </si>
  <si>
    <t>Much to Do Without Muffin</t>
  </si>
  <si>
    <t>tt0659983</t>
  </si>
  <si>
    <t>Murder at the Stratley</t>
  </si>
  <si>
    <t>tt0659984</t>
  </si>
  <si>
    <t>My Fair Larry</t>
  </si>
  <si>
    <t>tt0659985</t>
  </si>
  <si>
    <t>My Husband, My Peasant</t>
  </si>
  <si>
    <t>tt0659986</t>
  </si>
  <si>
    <t>My Two and Only</t>
  </si>
  <si>
    <t>tt0659987</t>
  </si>
  <si>
    <t>New Faces of 1951</t>
  </si>
  <si>
    <t>tt0659988</t>
  </si>
  <si>
    <t>Newsstruck</t>
  </si>
  <si>
    <t>tt0659989</t>
  </si>
  <si>
    <t>No Room at the Inn</t>
  </si>
  <si>
    <t>tt0659990</t>
  </si>
  <si>
    <t>No Tigers at the Circus</t>
  </si>
  <si>
    <t>tt0659991</t>
  </si>
  <si>
    <t>Oh, That Morocco</t>
  </si>
  <si>
    <t>tt0659992</t>
  </si>
  <si>
    <t>Once I Had a Secret Love</t>
  </si>
  <si>
    <t>tt0659993</t>
  </si>
  <si>
    <t>One and a Half Million Dollar Man</t>
  </si>
  <si>
    <t>tt0659994</t>
  </si>
  <si>
    <t>Out with the New, Inn with the Old</t>
  </si>
  <si>
    <t>tt0659995</t>
  </si>
  <si>
    <t>Pirate Pete</t>
  </si>
  <si>
    <t>tt0659996</t>
  </si>
  <si>
    <t>Poetry and Pastries</t>
  </si>
  <si>
    <t>tt0659997</t>
  </si>
  <si>
    <t>Poor Reception</t>
  </si>
  <si>
    <t>tt0659998</t>
  </si>
  <si>
    <t>Pre-Nups</t>
  </si>
  <si>
    <t>tt0659999</t>
  </si>
  <si>
    <t>Presence of Malice</t>
  </si>
  <si>
    <t>tt0660000</t>
  </si>
  <si>
    <t>R.I.P. Off</t>
  </si>
  <si>
    <t>tt0660001</t>
  </si>
  <si>
    <t>tt0660002</t>
  </si>
  <si>
    <t>Reading, Writing, and Rating Points</t>
  </si>
  <si>
    <t>tt0660003</t>
  </si>
  <si>
    <t>Replaceable You</t>
  </si>
  <si>
    <t>tt0660004</t>
  </si>
  <si>
    <t>Ricky Nelson, Up Your Nose</t>
  </si>
  <si>
    <t>tt0660005</t>
  </si>
  <si>
    <t>Saturday in New York with George</t>
  </si>
  <si>
    <t>tt0660006</t>
  </si>
  <si>
    <t>tt0660007</t>
  </si>
  <si>
    <t>Send Her Ella</t>
  </si>
  <si>
    <t>tt0660008</t>
  </si>
  <si>
    <t>Shall We Gather at the River?</t>
  </si>
  <si>
    <t>tt0660009</t>
  </si>
  <si>
    <t>Shoe Business Is My Life</t>
  </si>
  <si>
    <t>tt0660010</t>
  </si>
  <si>
    <t>Some Are Born Writers... Others Have Writers Thrust Upon Them</t>
  </si>
  <si>
    <t>tt0660011</t>
  </si>
  <si>
    <t>Sprained Dreams</t>
  </si>
  <si>
    <t>tt0660012</t>
  </si>
  <si>
    <t>Stephanie Nightingale</t>
  </si>
  <si>
    <t>tt0660013</t>
  </si>
  <si>
    <t>Still the Beavers</t>
  </si>
  <si>
    <t>tt0660014</t>
  </si>
  <si>
    <t>Summa Cum Larry</t>
  </si>
  <si>
    <t>tt0660015</t>
  </si>
  <si>
    <t>Sweet and Sour Charity</t>
  </si>
  <si>
    <t>tt0660016</t>
  </si>
  <si>
    <t>Telethon Man</t>
  </si>
  <si>
    <t>tt0660017</t>
  </si>
  <si>
    <t>Tell a Lie, Get a Check</t>
  </si>
  <si>
    <t>tt0660018</t>
  </si>
  <si>
    <t>Thanksgiving for the Memories</t>
  </si>
  <si>
    <t>tt0660019</t>
  </si>
  <si>
    <t>The Big Uneasy</t>
  </si>
  <si>
    <t>tt0660020</t>
  </si>
  <si>
    <t>The Boy Who Cried Goat</t>
  </si>
  <si>
    <t>tt0660021</t>
  </si>
  <si>
    <t>The Buck Stops Here</t>
  </si>
  <si>
    <t>tt0660022</t>
  </si>
  <si>
    <t>The Fan</t>
  </si>
  <si>
    <t>tt0660023</t>
  </si>
  <si>
    <t>The Girl from Manhattan</t>
  </si>
  <si>
    <t>tt0660024</t>
  </si>
  <si>
    <t>The Last Newhart</t>
  </si>
  <si>
    <t>tt0660025</t>
  </si>
  <si>
    <t>tt0660026</t>
  </si>
  <si>
    <t>The Looks of Love</t>
  </si>
  <si>
    <t>tt0660027</t>
  </si>
  <si>
    <t>The Man Who Came Forever</t>
  </si>
  <si>
    <t>tt0660028</t>
  </si>
  <si>
    <t>The Nice Man Cometh</t>
  </si>
  <si>
    <t>tt0660029</t>
  </si>
  <si>
    <t>The Perfect Match</t>
  </si>
  <si>
    <t>tt0660030</t>
  </si>
  <si>
    <t>The Prodigal Darryl</t>
  </si>
  <si>
    <t>tt0660031</t>
  </si>
  <si>
    <t>tt0660032</t>
  </si>
  <si>
    <t>The Shape of Things</t>
  </si>
  <si>
    <t>tt0660033</t>
  </si>
  <si>
    <t>The Snowmen Cometh</t>
  </si>
  <si>
    <t>tt0660034</t>
  </si>
  <si>
    <t>The Stratford Horror Picture Show</t>
  </si>
  <si>
    <t>tt0660035</t>
  </si>
  <si>
    <t>The Stratford Wives</t>
  </si>
  <si>
    <t>tt0660036</t>
  </si>
  <si>
    <t>The Visitors</t>
  </si>
  <si>
    <t>tt0660037</t>
  </si>
  <si>
    <t>The Way We Ought to Be</t>
  </si>
  <si>
    <t>tt0660038</t>
  </si>
  <si>
    <t>The Way We Thought We Were</t>
  </si>
  <si>
    <t>tt0660039</t>
  </si>
  <si>
    <t>tt0660040</t>
  </si>
  <si>
    <t>This Probably Is Condemned</t>
  </si>
  <si>
    <t>tt0660041</t>
  </si>
  <si>
    <t>Tickets, Please</t>
  </si>
  <si>
    <t>tt0660042</t>
  </si>
  <si>
    <t>Till Depth Do Us Part: Part 1</t>
  </si>
  <si>
    <t>tt0660043</t>
  </si>
  <si>
    <t>Till Depth Do Us Part: Part 2</t>
  </si>
  <si>
    <t>tt0660044</t>
  </si>
  <si>
    <t>Torn Between Three Brothers</t>
  </si>
  <si>
    <t>tt0660045</t>
  </si>
  <si>
    <t>Twelve Annoyed Men and Women</t>
  </si>
  <si>
    <t>tt0660046</t>
  </si>
  <si>
    <t>Twenty Year Itch</t>
  </si>
  <si>
    <t>tt0660047</t>
  </si>
  <si>
    <t>Utley Exposed</t>
  </si>
  <si>
    <t>tt0660048</t>
  </si>
  <si>
    <t>Utley, Can You Spend a Dime?</t>
  </si>
  <si>
    <t>tt0660049</t>
  </si>
  <si>
    <t>Vermont Today</t>
  </si>
  <si>
    <t>tt0660050</t>
  </si>
  <si>
    <t>What Is This Thing Called Lust?</t>
  </si>
  <si>
    <t>tt0660051</t>
  </si>
  <si>
    <t>What Makes Dick Run</t>
  </si>
  <si>
    <t>tt0660052</t>
  </si>
  <si>
    <t>Will the Real Dick Loudon Please Shut Up?</t>
  </si>
  <si>
    <t>tt0660053</t>
  </si>
  <si>
    <t>Would You Buy a Used Car from This Handyman?</t>
  </si>
  <si>
    <t>tt0660054</t>
  </si>
  <si>
    <t>Write to Privacy</t>
  </si>
  <si>
    <t>tt0660055</t>
  </si>
  <si>
    <t>tt0660056</t>
  </si>
  <si>
    <t>tt0790212</t>
  </si>
  <si>
    <t>A Hunting We Will Go</t>
  </si>
  <si>
    <t>tt0790213</t>
  </si>
  <si>
    <t>Apples, Apples, Apples</t>
  </si>
  <si>
    <t>tt0790214</t>
  </si>
  <si>
    <t>Attention WPIV Shoppers</t>
  </si>
  <si>
    <t>tt0790215</t>
  </si>
  <si>
    <t>Beauty and the Pest</t>
  </si>
  <si>
    <t>tt0790216</t>
  </si>
  <si>
    <t>Laugh at My Wife, Please</t>
  </si>
  <si>
    <t>tt0790217</t>
  </si>
  <si>
    <t>My Three Dads</t>
  </si>
  <si>
    <t>tt0790218</t>
  </si>
  <si>
    <t>Night Moves</t>
  </si>
  <si>
    <t>tt0790219</t>
  </si>
  <si>
    <t>Pillow Fight</t>
  </si>
  <si>
    <t>tt0790220</t>
  </si>
  <si>
    <t>Prima Darryl</t>
  </si>
  <si>
    <t>tt0790221</t>
  </si>
  <si>
    <t>Support Your Local Shifflet</t>
  </si>
  <si>
    <t>tt0790222</t>
  </si>
  <si>
    <t>Take Me to Your Loudon</t>
  </si>
  <si>
    <t>tt0790223</t>
  </si>
  <si>
    <t>The Gleeless Club</t>
  </si>
  <si>
    <t>tt0790224</t>
  </si>
  <si>
    <t>Town Without Pity</t>
  </si>
  <si>
    <t>tt0790225</t>
  </si>
  <si>
    <t>Unfriendly Persuasion</t>
  </si>
  <si>
    <t>tt0790226</t>
  </si>
  <si>
    <t>Vintage Stephanie</t>
  </si>
  <si>
    <t>tt0666349</t>
  </si>
  <si>
    <t>Too Young or Too Old</t>
  </si>
  <si>
    <t>tt0824077</t>
  </si>
  <si>
    <t>The Lass Is Always Greener</t>
  </si>
  <si>
    <t>tt0824592</t>
  </si>
  <si>
    <t>tt0824593</t>
  </si>
  <si>
    <t>Double Trouble</t>
  </si>
  <si>
    <t>tt0824594</t>
  </si>
  <si>
    <t>tt0824595</t>
  </si>
  <si>
    <t>His Old Flame</t>
  </si>
  <si>
    <t>tt0824596</t>
  </si>
  <si>
    <t>On the Rebound</t>
  </si>
  <si>
    <t>tt0824597</t>
  </si>
  <si>
    <t>tt0824598</t>
  </si>
  <si>
    <t>Too Much to Lose</t>
  </si>
  <si>
    <t>tt0960525</t>
  </si>
  <si>
    <t>A Bad Case of the Chomps/Goo-Goo at the Zoo</t>
  </si>
  <si>
    <t>tt0960526</t>
  </si>
  <si>
    <t>Chomp-Out at the O.K. Corral/Once Upon a Chomp</t>
  </si>
  <si>
    <t>tt0960527</t>
  </si>
  <si>
    <t>Dr. Jekyll &amp; Mr. Pac-Man/Around the World in 80 Chomps</t>
  </si>
  <si>
    <t>tt0960528</t>
  </si>
  <si>
    <t>tt0960529</t>
  </si>
  <si>
    <t>Journey to the Center of PacLand/Invasion of the Pac-Pups</t>
  </si>
  <si>
    <t>tt0960530</t>
  </si>
  <si>
    <t>tt0960531</t>
  </si>
  <si>
    <t>Nighty Nightmares/The Pac-Mummy</t>
  </si>
  <si>
    <t>tt0960532</t>
  </si>
  <si>
    <t>Pac-Van-Winkle/Happy Pacs-Giving</t>
  </si>
  <si>
    <t>tt0960533</t>
  </si>
  <si>
    <t>Pacula/Trick-or-Chomp</t>
  </si>
  <si>
    <t>tt0960534</t>
  </si>
  <si>
    <t>Presidential Pac-Nappers/Picnic in PacLand</t>
  </si>
  <si>
    <t>tt0960535</t>
  </si>
  <si>
    <t>Sir Chomp-A-Lot/The Day the Forest Disappeared</t>
  </si>
  <si>
    <t>tt0960536</t>
  </si>
  <si>
    <t>Southpaw Packy/Pac-Baby Panic</t>
  </si>
  <si>
    <t>tt0960537</t>
  </si>
  <si>
    <t>Super Ghosts/The Pac-Man in the Moon</t>
  </si>
  <si>
    <t>tt0960538</t>
  </si>
  <si>
    <t>Super-Pac vs. Pac-Ape/P.J. Goes Pac-Hollywood</t>
  </si>
  <si>
    <t>tt0960539</t>
  </si>
  <si>
    <t>The Abominable Pac-Man/The Bionic Pac-Woman</t>
  </si>
  <si>
    <t>tt0960540</t>
  </si>
  <si>
    <t>The Genie of Pacdad/Computer Packy</t>
  </si>
  <si>
    <t>tt0960541</t>
  </si>
  <si>
    <t>The Great Pac-Quake/Hocus Pocus Pac-Man</t>
  </si>
  <si>
    <t>tt0960542</t>
  </si>
  <si>
    <t>The Greatest Show in PacLand/Pac-A-Lympics</t>
  </si>
  <si>
    <t>tt0960543</t>
  </si>
  <si>
    <t>The Old Pac-Man and the Sea/Public Pac-Enemy No. 1</t>
  </si>
  <si>
    <t>tt0960544</t>
  </si>
  <si>
    <t>The Pac-Love Boat/The Great Power-Pellet Robbery</t>
  </si>
  <si>
    <t>tt0960898</t>
  </si>
  <si>
    <t>The Super-Pac Bowl/Journey Into the Pac-Past</t>
  </si>
  <si>
    <t>tt0676270</t>
  </si>
  <si>
    <t>The Butler Did It (A Bird in the Hand)</t>
  </si>
  <si>
    <t>tt0676271</t>
  </si>
  <si>
    <t>Rendezvous at Big Gulch (Terror in the Neighborhood)</t>
  </si>
  <si>
    <t>tt0676272</t>
  </si>
  <si>
    <t>Revenge and Remorse (The Guilty Alibi)</t>
  </si>
  <si>
    <t>tt0676273</t>
  </si>
  <si>
    <t>Ring of Fear (A Dangerous Assignment)</t>
  </si>
  <si>
    <t>tt0676274</t>
  </si>
  <si>
    <t>A Substantial Gift (The Broken Promise)</t>
  </si>
  <si>
    <t>tt0676275</t>
  </si>
  <si>
    <t>tt0700771</t>
  </si>
  <si>
    <t>A Family Affair</t>
  </si>
  <si>
    <t>tt0700772</t>
  </si>
  <si>
    <t>A Little Magic</t>
  </si>
  <si>
    <t>tt0700773</t>
  </si>
  <si>
    <t>tt0700774</t>
  </si>
  <si>
    <t>Beauties and the Beasts</t>
  </si>
  <si>
    <t>tt0700775</t>
  </si>
  <si>
    <t>Boys Will Be Boys</t>
  </si>
  <si>
    <t>tt0700776</t>
  </si>
  <si>
    <t>Evelyn Returns</t>
  </si>
  <si>
    <t>tt0700777</t>
  </si>
  <si>
    <t>Falling in Love Again</t>
  </si>
  <si>
    <t>tt0700778</t>
  </si>
  <si>
    <t>Head Over Heels</t>
  </si>
  <si>
    <t>tt0700779</t>
  </si>
  <si>
    <t>Honor Thy Father</t>
  </si>
  <si>
    <t>tt0700780</t>
  </si>
  <si>
    <t>Hot Shot</t>
  </si>
  <si>
    <t>tt0700781</t>
  </si>
  <si>
    <t>tt0700782</t>
  </si>
  <si>
    <t>Me and Mr. T</t>
  </si>
  <si>
    <t>tt0700783</t>
  </si>
  <si>
    <t>Menudo Madness</t>
  </si>
  <si>
    <t>tt0700784</t>
  </si>
  <si>
    <t>Mr. Cool</t>
  </si>
  <si>
    <t>tt0700785</t>
  </si>
  <si>
    <t>Promises, Promises</t>
  </si>
  <si>
    <t>tt0700786</t>
  </si>
  <si>
    <t>Rick Moves Out</t>
  </si>
  <si>
    <t>tt0700787</t>
  </si>
  <si>
    <t>Rick Sells His Sole</t>
  </si>
  <si>
    <t>tt0700788</t>
  </si>
  <si>
    <t>Rumors Are Flying</t>
  </si>
  <si>
    <t>tt0700789</t>
  </si>
  <si>
    <t>Second Class Parent</t>
  </si>
  <si>
    <t>tt0700790</t>
  </si>
  <si>
    <t>The Secret Life of Ricky Stratton</t>
  </si>
  <si>
    <t>tt0700791</t>
  </si>
  <si>
    <t>Spare the Rod</t>
  </si>
  <si>
    <t>tt0700792</t>
  </si>
  <si>
    <t>The Best Christmas Ever</t>
  </si>
  <si>
    <t>tt0700793</t>
  </si>
  <si>
    <t>The Great Computer Caper</t>
  </si>
  <si>
    <t>tt0700794</t>
  </si>
  <si>
    <t>The Most Beautiful Girl in the World</t>
  </si>
  <si>
    <t>tt0700796</t>
  </si>
  <si>
    <t>The Toy Wonder</t>
  </si>
  <si>
    <t>tt0700797</t>
  </si>
  <si>
    <t>tt0700798</t>
  </si>
  <si>
    <t>Thoroughly Modern Mildred</t>
  </si>
  <si>
    <t>tt0700799</t>
  </si>
  <si>
    <t>Three Musketeers</t>
  </si>
  <si>
    <t>tt0700800</t>
  </si>
  <si>
    <t>Twelve Angry Kids</t>
  </si>
  <si>
    <t>tt0700801</t>
  </si>
  <si>
    <t>tt0825623</t>
  </si>
  <si>
    <t>tt0862358</t>
  </si>
  <si>
    <t>Trouble with Words</t>
  </si>
  <si>
    <t>tt0866302</t>
  </si>
  <si>
    <t>tt0888961</t>
  </si>
  <si>
    <t>tt0891912</t>
  </si>
  <si>
    <t>The X Team</t>
  </si>
  <si>
    <t>tt0894685</t>
  </si>
  <si>
    <t>tt0948340</t>
  </si>
  <si>
    <t>tt0976996</t>
  </si>
  <si>
    <t>Rick at 16</t>
  </si>
  <si>
    <t>tt0706821</t>
  </si>
  <si>
    <t>The Origin of Iceman</t>
  </si>
  <si>
    <t>tt0706822</t>
  </si>
  <si>
    <t>The X-Men Adventure</t>
  </si>
  <si>
    <t>tt0796159</t>
  </si>
  <si>
    <t>The Crime of All Centuries</t>
  </si>
  <si>
    <t>tt0796160</t>
  </si>
  <si>
    <t>The Triumph of the Green Goblin</t>
  </si>
  <si>
    <t>tt0796528</t>
  </si>
  <si>
    <t>7 Little Superheroes</t>
  </si>
  <si>
    <t>tt0796529</t>
  </si>
  <si>
    <t>A Firestar Is Born</t>
  </si>
  <si>
    <t>tt0796530</t>
  </si>
  <si>
    <t>Along Came Spidey</t>
  </si>
  <si>
    <t>tt0796531</t>
  </si>
  <si>
    <t>Knights &amp; Demons</t>
  </si>
  <si>
    <t>tt0796532</t>
  </si>
  <si>
    <t>Pawns of the Kingpin</t>
  </si>
  <si>
    <t>tt0796533</t>
  </si>
  <si>
    <t>Quest of the Red Skull</t>
  </si>
  <si>
    <t>tt0796534</t>
  </si>
  <si>
    <t>Spidey Goes Hollywood</t>
  </si>
  <si>
    <t>tt0796535</t>
  </si>
  <si>
    <t>Sunfire</t>
  </si>
  <si>
    <t>tt0796536</t>
  </si>
  <si>
    <t>Swarm</t>
  </si>
  <si>
    <t>tt0796537</t>
  </si>
  <si>
    <t>The Fantastic Mr. Frump</t>
  </si>
  <si>
    <t>tt0796538</t>
  </si>
  <si>
    <t>The Prison Plot</t>
  </si>
  <si>
    <t>tt0796539</t>
  </si>
  <si>
    <t>The Vengeance of Loki</t>
  </si>
  <si>
    <t>tt0796540</t>
  </si>
  <si>
    <t>Videoman</t>
  </si>
  <si>
    <t>tt0804163</t>
  </si>
  <si>
    <t>Attack of the Arachnoid</t>
  </si>
  <si>
    <t>tt0804164</t>
  </si>
  <si>
    <t>Mission: Save the Guardstar</t>
  </si>
  <si>
    <t>tt0804165</t>
  </si>
  <si>
    <t>Origin of the Spider-Friends</t>
  </si>
  <si>
    <t>tt0804166</t>
  </si>
  <si>
    <t>Spider-Man: Unmasked!</t>
  </si>
  <si>
    <t>tt0804167</t>
  </si>
  <si>
    <t>Spidey Meets the Girl from Tomorrow</t>
  </si>
  <si>
    <t>tt0804168</t>
  </si>
  <si>
    <t>The Education of a Superhero</t>
  </si>
  <si>
    <t>tt0804169</t>
  </si>
  <si>
    <t>The Bride of Dracula!</t>
  </si>
  <si>
    <t>tt0707832</t>
  </si>
  <si>
    <t>A Cafeteria Line</t>
  </si>
  <si>
    <t>tt0707833</t>
  </si>
  <si>
    <t>tt0707834</t>
  </si>
  <si>
    <t>tt0707835</t>
  </si>
  <si>
    <t>tt0707836</t>
  </si>
  <si>
    <t>tt0707837</t>
  </si>
  <si>
    <t>No Substitutions</t>
  </si>
  <si>
    <t>tt0707838</t>
  </si>
  <si>
    <t>Open 24 Hours</t>
  </si>
  <si>
    <t>tt0707839</t>
  </si>
  <si>
    <t>Pac Man Fever</t>
  </si>
  <si>
    <t>tt0707840</t>
  </si>
  <si>
    <t>tt0707841</t>
  </si>
  <si>
    <t>Square Pigskins</t>
  </si>
  <si>
    <t>tt0707842</t>
  </si>
  <si>
    <t>The Arrangement</t>
  </si>
  <si>
    <t>tt0707843</t>
  </si>
  <si>
    <t>The Stepanowicz Papers</t>
  </si>
  <si>
    <t>tt0792744</t>
  </si>
  <si>
    <t>A Simple Attachment</t>
  </si>
  <si>
    <t>tt0792745</t>
  </si>
  <si>
    <t>Halloween XII</t>
  </si>
  <si>
    <t>tt0792746</t>
  </si>
  <si>
    <t>Hardly Working</t>
  </si>
  <si>
    <t>tt0792747</t>
  </si>
  <si>
    <t>Merry Pranksters</t>
  </si>
  <si>
    <t>tt0792748</t>
  </si>
  <si>
    <t>Weemaweegate</t>
  </si>
  <si>
    <t>tt0793258</t>
  </si>
  <si>
    <t>tt0793259</t>
  </si>
  <si>
    <t>No Joy in Weemawee</t>
  </si>
  <si>
    <t>tt0793260</t>
  </si>
  <si>
    <t>To Serve Weemawee All My Days</t>
  </si>
  <si>
    <t>tt0709018</t>
  </si>
  <si>
    <t>Marking Time</t>
  </si>
  <si>
    <t>tt0709019</t>
  </si>
  <si>
    <t>The Critic</t>
  </si>
  <si>
    <t>tt1001239</t>
  </si>
  <si>
    <t>Familien</t>
  </si>
  <si>
    <t>tt1001240</t>
  </si>
  <si>
    <t>Ret ryggen</t>
  </si>
  <si>
    <t>tt1001241</t>
  </si>
  <si>
    <t>Strakt karriere</t>
  </si>
  <si>
    <t>tt1002084</t>
  </si>
  <si>
    <t>Det ordner sig</t>
  </si>
  <si>
    <t>tt1002085</t>
  </si>
  <si>
    <t>En fremmede fugl</t>
  </si>
  <si>
    <t>tt1002086</t>
  </si>
  <si>
    <t>Kærlighedens veje</t>
  </si>
  <si>
    <t>tt1002087</t>
  </si>
  <si>
    <t>Nattegæsten</t>
  </si>
  <si>
    <t>tt1002088</t>
  </si>
  <si>
    <t>Sorteper</t>
  </si>
  <si>
    <t>tt1005981</t>
  </si>
  <si>
    <t>En fri mand</t>
  </si>
  <si>
    <t>tt1005982</t>
  </si>
  <si>
    <t>Ingliss iz mai bæst</t>
  </si>
  <si>
    <t>tt1005983</t>
  </si>
  <si>
    <t>Intern kommunikation</t>
  </si>
  <si>
    <t>tt1005984</t>
  </si>
  <si>
    <t>Spadseret af</t>
  </si>
  <si>
    <t>tt0718138</t>
  </si>
  <si>
    <t>Episode dated 22 February 1982</t>
  </si>
  <si>
    <t>tt0718139</t>
  </si>
  <si>
    <t>Episode dated 28 June 1982</t>
  </si>
  <si>
    <t>tt0718140</t>
  </si>
  <si>
    <t>Episode dated 29 June 1982</t>
  </si>
  <si>
    <t>tt0718141</t>
  </si>
  <si>
    <t>Episode dated 30 June 1982</t>
  </si>
  <si>
    <t>tt0718142</t>
  </si>
  <si>
    <t>Episode dated 1 July 1982</t>
  </si>
  <si>
    <t>tt0718143</t>
  </si>
  <si>
    <t>Episode dated 2 July 1982</t>
  </si>
  <si>
    <t>tt0718144</t>
  </si>
  <si>
    <t>Episode dated 18 January 1983</t>
  </si>
  <si>
    <t>tt0718145</t>
  </si>
  <si>
    <t>Episode dated 19 January 1983</t>
  </si>
  <si>
    <t>tt0718146</t>
  </si>
  <si>
    <t>Episode dated 20 January 1983</t>
  </si>
  <si>
    <t>tt0718147</t>
  </si>
  <si>
    <t>Episode dated 21 January 1983</t>
  </si>
  <si>
    <t>tt0718148</t>
  </si>
  <si>
    <t>Episode dated 24 January 1983</t>
  </si>
  <si>
    <t>tt0718149</t>
  </si>
  <si>
    <t>Episode dated 22 March 1983</t>
  </si>
  <si>
    <t>tt0718150</t>
  </si>
  <si>
    <t>Episode dated 23 March 1983</t>
  </si>
  <si>
    <t>tt0718151</t>
  </si>
  <si>
    <t>Episode dated 24 March 1983</t>
  </si>
  <si>
    <t>tt0718152</t>
  </si>
  <si>
    <t>Episode dated 25 March 1983</t>
  </si>
  <si>
    <t>tt0718153</t>
  </si>
  <si>
    <t>Episode dated 28 March 1983</t>
  </si>
  <si>
    <t>tt10027378</t>
  </si>
  <si>
    <t>Erin Moran/Edward Winter/Allen &amp; Meadows</t>
  </si>
  <si>
    <t>tt10064722</t>
  </si>
  <si>
    <t>Mothers and Daughters Week #5</t>
  </si>
  <si>
    <t>tt10064806</t>
  </si>
  <si>
    <t>Mothers and Sons Week</t>
  </si>
  <si>
    <t>tt0718589</t>
  </si>
  <si>
    <t>Praise the Lord and Pasta Ammunition</t>
  </si>
  <si>
    <t>tt0718590</t>
  </si>
  <si>
    <t>Quote, Unquote</t>
  </si>
  <si>
    <t>tt0720600</t>
  </si>
  <si>
    <t>A Mole in the Hole</t>
  </si>
  <si>
    <t>tt0720601</t>
  </si>
  <si>
    <t>Blow Out</t>
  </si>
  <si>
    <t>tt0720602</t>
  </si>
  <si>
    <t>The Goose Has Landed</t>
  </si>
  <si>
    <t>tt0720603</t>
  </si>
  <si>
    <t>Nanny by Searchlight</t>
  </si>
  <si>
    <t>tt0720604</t>
  </si>
  <si>
    <t>Operation Panic</t>
  </si>
  <si>
    <t>tt0720605</t>
  </si>
  <si>
    <t>Those Who Loot We Shoot</t>
  </si>
  <si>
    <t>tt0736925</t>
  </si>
  <si>
    <t>tt0736926</t>
  </si>
  <si>
    <t>tt0736927</t>
  </si>
  <si>
    <t>tt0736928</t>
  </si>
  <si>
    <t>tt0736929</t>
  </si>
  <si>
    <t>tt0736930</t>
  </si>
  <si>
    <t>tt0747910</t>
  </si>
  <si>
    <t>Autumn Cannibalism</t>
  </si>
  <si>
    <t>tt0747911</t>
  </si>
  <si>
    <t>How to Get Rid of It</t>
  </si>
  <si>
    <t>tt0747912</t>
  </si>
  <si>
    <t>Lucifer and the Lord</t>
  </si>
  <si>
    <t>tt0747913</t>
  </si>
  <si>
    <t>Road to Jerusalem</t>
  </si>
  <si>
    <t>tt0747914</t>
  </si>
  <si>
    <t>Set the Controls for the Heart of the Sun</t>
  </si>
  <si>
    <t>tt0747915</t>
  </si>
  <si>
    <t>The Violet Hour</t>
  </si>
  <si>
    <t>tt0749884</t>
  </si>
  <si>
    <t>tt0749885</t>
  </si>
  <si>
    <t>tt0749886</t>
  </si>
  <si>
    <t>Episode #4.7</t>
  </si>
  <si>
    <t>tt0749887</t>
  </si>
  <si>
    <t>Episode dated 13 September 1985</t>
  </si>
  <si>
    <t>tt0749888</t>
  </si>
  <si>
    <t>Episode dated 1 November 1985</t>
  </si>
  <si>
    <t>tt0749889</t>
  </si>
  <si>
    <t>Episode dated 31 December 1985</t>
  </si>
  <si>
    <t>tt0749890</t>
  </si>
  <si>
    <t>Episode dated 10 March 1986</t>
  </si>
  <si>
    <t>tt0749891</t>
  </si>
  <si>
    <t>Episode dated 11 April 1986</t>
  </si>
  <si>
    <t>tt0749892</t>
  </si>
  <si>
    <t>Episode dated 21 April 1986</t>
  </si>
  <si>
    <t>tt0749893</t>
  </si>
  <si>
    <t>Episode dated 23 April 1986</t>
  </si>
  <si>
    <t>tt0749894</t>
  </si>
  <si>
    <t>Episode dated 25 April 1986</t>
  </si>
  <si>
    <t>tt0749895</t>
  </si>
  <si>
    <t>Episode dated 16 June 1986</t>
  </si>
  <si>
    <t>tt0749896</t>
  </si>
  <si>
    <t>Episode dated 23 July 1986</t>
  </si>
  <si>
    <t>tt0749897</t>
  </si>
  <si>
    <t>Episode dated 1 August 1986</t>
  </si>
  <si>
    <t>tt0749898</t>
  </si>
  <si>
    <t>Episode dated 5 December 1986</t>
  </si>
  <si>
    <t>tt0749899</t>
  </si>
  <si>
    <t>Episode dated 9 March 1987</t>
  </si>
  <si>
    <t>tt0749900</t>
  </si>
  <si>
    <t>Episode dated 22 May 1987</t>
  </si>
  <si>
    <t>tt0749901</t>
  </si>
  <si>
    <t>Episode dated 25 May 1987</t>
  </si>
  <si>
    <t>tt0749902</t>
  </si>
  <si>
    <t>Episode dated 19 November 1987</t>
  </si>
  <si>
    <t>tt0749903</t>
  </si>
  <si>
    <t>Episode dated 20 November 1987</t>
  </si>
  <si>
    <t>tt0749904</t>
  </si>
  <si>
    <t>Episode dated 19 December 1987</t>
  </si>
  <si>
    <t>tt0749905</t>
  </si>
  <si>
    <t>Episode dated 30 December 1987</t>
  </si>
  <si>
    <t>tt0749906</t>
  </si>
  <si>
    <t>Episode dated 24 February 1988</t>
  </si>
  <si>
    <t>tt0749907</t>
  </si>
  <si>
    <t>Episode dated 27 May 1988</t>
  </si>
  <si>
    <t>tt0749908</t>
  </si>
  <si>
    <t>Episode dated 31 May 1988</t>
  </si>
  <si>
    <t>tt0749909</t>
  </si>
  <si>
    <t>Episode dated 4 July 1988</t>
  </si>
  <si>
    <t>tt0749910</t>
  </si>
  <si>
    <t>Episode dated 8 July 1988</t>
  </si>
  <si>
    <t>tt0749911</t>
  </si>
  <si>
    <t>Episode dated 15 August 1988</t>
  </si>
  <si>
    <t>tt0749912</t>
  </si>
  <si>
    <t>Episode dated 10 March 1989</t>
  </si>
  <si>
    <t>tt0749913</t>
  </si>
  <si>
    <t>Episode dated 13 March 1989</t>
  </si>
  <si>
    <t>tt0749914</t>
  </si>
  <si>
    <t>Episode dated 19 May 1989</t>
  </si>
  <si>
    <t>tt0749915</t>
  </si>
  <si>
    <t>Episode dated 20 October 1989</t>
  </si>
  <si>
    <t>tt0749916</t>
  </si>
  <si>
    <t>Episode dated 27 April 1990</t>
  </si>
  <si>
    <t>tt0749917</t>
  </si>
  <si>
    <t>Episode dated 14 December 1990</t>
  </si>
  <si>
    <t>tt0749918</t>
  </si>
  <si>
    <t>Episode dated 1 February 1991</t>
  </si>
  <si>
    <t>tt0749919</t>
  </si>
  <si>
    <t>Episode dated 11 February 1991</t>
  </si>
  <si>
    <t>tt0749920</t>
  </si>
  <si>
    <t>Episode dated 13 February 1991</t>
  </si>
  <si>
    <t>tt0749921</t>
  </si>
  <si>
    <t>Episode dated 15 February 1991</t>
  </si>
  <si>
    <t>tt0749922</t>
  </si>
  <si>
    <t>Episode dated 1 July 1991</t>
  </si>
  <si>
    <t>tt0749923</t>
  </si>
  <si>
    <t>Episode dated 22 July 1991</t>
  </si>
  <si>
    <t>tt0749924</t>
  </si>
  <si>
    <t>Episode dated 16 December 1991</t>
  </si>
  <si>
    <t>tt0749925</t>
  </si>
  <si>
    <t>Episode dated 24 April 1992</t>
  </si>
  <si>
    <t>tt0767946</t>
  </si>
  <si>
    <t>tt0767947</t>
  </si>
  <si>
    <t>tt0767948</t>
  </si>
  <si>
    <t>tt0767949</t>
  </si>
  <si>
    <t>tt0767950</t>
  </si>
  <si>
    <t>Episode dated 18 March 1985</t>
  </si>
  <si>
    <t>tt0767951</t>
  </si>
  <si>
    <t>Episode dated 8 April 1985</t>
  </si>
  <si>
    <t>tt0767952</t>
  </si>
  <si>
    <t>Episode dated 12 June 1985</t>
  </si>
  <si>
    <t>tt0767953</t>
  </si>
  <si>
    <t>Episode dated 19 July 1985</t>
  </si>
  <si>
    <t>tt0767954</t>
  </si>
  <si>
    <t>Episode dated 16 September 1985</t>
  </si>
  <si>
    <t>tt0767955</t>
  </si>
  <si>
    <t>Episode dated 27 September 1985</t>
  </si>
  <si>
    <t>tt0767956</t>
  </si>
  <si>
    <t>Episode dated 6 November 1985</t>
  </si>
  <si>
    <t>tt0767957</t>
  </si>
  <si>
    <t>Episode dated 2 December 1985</t>
  </si>
  <si>
    <t>tt0767958</t>
  </si>
  <si>
    <t>Episode dated 6 December 1985</t>
  </si>
  <si>
    <t>tt0767959</t>
  </si>
  <si>
    <t>Episode dated 28 February 1986</t>
  </si>
  <si>
    <t>tt0767960</t>
  </si>
  <si>
    <t>Episode dated 14 March 1986</t>
  </si>
  <si>
    <t>tt0767961</t>
  </si>
  <si>
    <t>Episode dated 6 June 1986</t>
  </si>
  <si>
    <t>tt0767962</t>
  </si>
  <si>
    <t>Episode dated 9 June 1986</t>
  </si>
  <si>
    <t>tt0767963</t>
  </si>
  <si>
    <t>Episode dated 25 July 1986</t>
  </si>
  <si>
    <t>tt0767964</t>
  </si>
  <si>
    <t>Episode dated 11 August 1986</t>
  </si>
  <si>
    <t>tt0767965</t>
  </si>
  <si>
    <t>Episode dated 29 August 1986</t>
  </si>
  <si>
    <t>tt0767966</t>
  </si>
  <si>
    <t>Episode dated 7 January 1987</t>
  </si>
  <si>
    <t>tt0767967</t>
  </si>
  <si>
    <t>Episode dated 16 March 1987</t>
  </si>
  <si>
    <t>tt0767968</t>
  </si>
  <si>
    <t>Episode dated 15 May 1987</t>
  </si>
  <si>
    <t>tt0767969</t>
  </si>
  <si>
    <t>Episode dated 7 October 1987</t>
  </si>
  <si>
    <t>tt0767970</t>
  </si>
  <si>
    <t>Episode dated 9 December 1987</t>
  </si>
  <si>
    <t>tt0767971</t>
  </si>
  <si>
    <t>Episode dated 11 December 1987</t>
  </si>
  <si>
    <t>tt0767972</t>
  </si>
  <si>
    <t>Episode dated 16 December 1987</t>
  </si>
  <si>
    <t>tt0767973</t>
  </si>
  <si>
    <t>Episode dated 17 February 1988</t>
  </si>
  <si>
    <t>tt0767974</t>
  </si>
  <si>
    <t>Episode dated 30 March 1988</t>
  </si>
  <si>
    <t>tt0767975</t>
  </si>
  <si>
    <t>Episode dated 22 April 1988</t>
  </si>
  <si>
    <t>tt0767976</t>
  </si>
  <si>
    <t>Episode dated 1 June 1988</t>
  </si>
  <si>
    <t>tt0767977</t>
  </si>
  <si>
    <t>Episode dated 10 June 1988</t>
  </si>
  <si>
    <t>tt0767978</t>
  </si>
  <si>
    <t>Episode dated 24 June 1988</t>
  </si>
  <si>
    <t>tt0767979</t>
  </si>
  <si>
    <t>Episode dated 27 June 1988</t>
  </si>
  <si>
    <t>tt0767980</t>
  </si>
  <si>
    <t>Episode dated 8 August 1988</t>
  </si>
  <si>
    <t>tt0767981</t>
  </si>
  <si>
    <t>Episode dated 19 August 1988</t>
  </si>
  <si>
    <t>tt0767982</t>
  </si>
  <si>
    <t>Episode dated 29 August 1988</t>
  </si>
  <si>
    <t>tt0767983</t>
  </si>
  <si>
    <t>Episode dated 31 August 1988</t>
  </si>
  <si>
    <t>tt0767984</t>
  </si>
  <si>
    <t>Episode dated 14 October 1988</t>
  </si>
  <si>
    <t>tt0767985</t>
  </si>
  <si>
    <t>Episode dated 21 October 1988</t>
  </si>
  <si>
    <t>tt0767986</t>
  </si>
  <si>
    <t>Episode dated 16 December 1988</t>
  </si>
  <si>
    <t>tt0767987</t>
  </si>
  <si>
    <t>Terry in Pantoland</t>
  </si>
  <si>
    <t>tt0767988</t>
  </si>
  <si>
    <t>Episode dated 27 January 1989</t>
  </si>
  <si>
    <t>tt0767989</t>
  </si>
  <si>
    <t>Episode dated 10 February 1989</t>
  </si>
  <si>
    <t>tt0767990</t>
  </si>
  <si>
    <t>Episode dated 5 April 1989</t>
  </si>
  <si>
    <t>tt0767991</t>
  </si>
  <si>
    <t>Episode dated 9 June 1989</t>
  </si>
  <si>
    <t>tt0767992</t>
  </si>
  <si>
    <t>Episode dated 5 July 1989</t>
  </si>
  <si>
    <t>tt0767993</t>
  </si>
  <si>
    <t>Episode dated 7 July 1989</t>
  </si>
  <si>
    <t>tt0767994</t>
  </si>
  <si>
    <t>Episode dated 21 August 1989</t>
  </si>
  <si>
    <t>tt0767995</t>
  </si>
  <si>
    <t>Episode dated 22 September 1989</t>
  </si>
  <si>
    <t>tt0767996</t>
  </si>
  <si>
    <t>Episode dated 27 September 1989</t>
  </si>
  <si>
    <t>tt0767997</t>
  </si>
  <si>
    <t>Episode dated 13 November 1989</t>
  </si>
  <si>
    <t>tt0767998</t>
  </si>
  <si>
    <t>Episode dated 8 December 1989</t>
  </si>
  <si>
    <t>tt0767999</t>
  </si>
  <si>
    <t>Episode dated 11 December 1989</t>
  </si>
  <si>
    <t>tt0768000</t>
  </si>
  <si>
    <t>Episode dated 27 December 1989</t>
  </si>
  <si>
    <t>tt0768001</t>
  </si>
  <si>
    <t>Episode dated 21 February 1990</t>
  </si>
  <si>
    <t>tt0768002</t>
  </si>
  <si>
    <t>Episode dated 29 June 1990</t>
  </si>
  <si>
    <t>tt0768003</t>
  </si>
  <si>
    <t>Episode dated 27 July 1990</t>
  </si>
  <si>
    <t>tt0768004</t>
  </si>
  <si>
    <t>Episode dated 22 August 1990</t>
  </si>
  <si>
    <t>tt0768005</t>
  </si>
  <si>
    <t>Episode dated 29 August 1990</t>
  </si>
  <si>
    <t>tt0768006</t>
  </si>
  <si>
    <t>Episode dated 22 October 1990</t>
  </si>
  <si>
    <t>tt0768007</t>
  </si>
  <si>
    <t>Episode dated 21 December 1990</t>
  </si>
  <si>
    <t>tt0768008</t>
  </si>
  <si>
    <t>Episode dated 5 April 1991</t>
  </si>
  <si>
    <t>tt0768009</t>
  </si>
  <si>
    <t>Episode dated 26 April 1991</t>
  </si>
  <si>
    <t>tt0768010</t>
  </si>
  <si>
    <t>Episode dated 17 June 1991</t>
  </si>
  <si>
    <t>tt0768011</t>
  </si>
  <si>
    <t>Episode dated 15 July 1991</t>
  </si>
  <si>
    <t>tt0768012</t>
  </si>
  <si>
    <t>Episode dated 24 July 1991</t>
  </si>
  <si>
    <t>tt0768013</t>
  </si>
  <si>
    <t>Episode dated 31 July 1991</t>
  </si>
  <si>
    <t>tt0768014</t>
  </si>
  <si>
    <t>Episode dated 29 January 1992</t>
  </si>
  <si>
    <t>tt0768015</t>
  </si>
  <si>
    <t>Episode dated 2 March 1992</t>
  </si>
  <si>
    <t>tt0768016</t>
  </si>
  <si>
    <t>Episode dated 19 June 1992</t>
  </si>
  <si>
    <t>tt0798384</t>
  </si>
  <si>
    <t>Episode dated 1 May 1991</t>
  </si>
  <si>
    <t>tt0802917</t>
  </si>
  <si>
    <t>Episode dated 8 May 1991</t>
  </si>
  <si>
    <t>tt0805179</t>
  </si>
  <si>
    <t>Episode dated 20 May 1991</t>
  </si>
  <si>
    <t>tt0819341</t>
  </si>
  <si>
    <t>Episode dated 10 June 1991</t>
  </si>
  <si>
    <t>tt0819342</t>
  </si>
  <si>
    <t>Episode dated 14 June 1991</t>
  </si>
  <si>
    <t>tt0819343</t>
  </si>
  <si>
    <t>Episode dated 19 June 1991</t>
  </si>
  <si>
    <t>tt0822322</t>
  </si>
  <si>
    <t>Episode dated 13 July 1990</t>
  </si>
  <si>
    <t>tt0826020</t>
  </si>
  <si>
    <t>Episode dated 5 July 1991</t>
  </si>
  <si>
    <t>tt0829998</t>
  </si>
  <si>
    <t>Episode dated 14 July 1986</t>
  </si>
  <si>
    <t>tt0834844</t>
  </si>
  <si>
    <t>A 1000 Nights of Wogan</t>
  </si>
  <si>
    <t>tt0843098</t>
  </si>
  <si>
    <t>Episode dated 14 August 1991</t>
  </si>
  <si>
    <t>tt0845406</t>
  </si>
  <si>
    <t>Episode dated 19 August 1991</t>
  </si>
  <si>
    <t>tt0845407</t>
  </si>
  <si>
    <t>Episode dated 21 August 1991</t>
  </si>
  <si>
    <t>tt0861324</t>
  </si>
  <si>
    <t>Episode dated 9 September 1991</t>
  </si>
  <si>
    <t>tt0861325</t>
  </si>
  <si>
    <t>Episode dated 13 September 1991</t>
  </si>
  <si>
    <t>tt0871799</t>
  </si>
  <si>
    <t>Episode dated 27 September 1991</t>
  </si>
  <si>
    <t>tt0879189</t>
  </si>
  <si>
    <t>Episode dated 8 January 1990</t>
  </si>
  <si>
    <t>tt0882712</t>
  </si>
  <si>
    <t>Episode dated 14 October 1991</t>
  </si>
  <si>
    <t>tt0883964</t>
  </si>
  <si>
    <t>Episode dated 18 October 1991</t>
  </si>
  <si>
    <t>tt0887703</t>
  </si>
  <si>
    <t>Episode dated 23 October 1991</t>
  </si>
  <si>
    <t>tt0889970</t>
  </si>
  <si>
    <t>Episode dated 29 October 1986</t>
  </si>
  <si>
    <t>tt0892731</t>
  </si>
  <si>
    <t>Episode dated 1 November 1991</t>
  </si>
  <si>
    <t>tt0900311</t>
  </si>
  <si>
    <t>Episode dated 17 February 1989</t>
  </si>
  <si>
    <t>tt0900312</t>
  </si>
  <si>
    <t>Episode dated 19 April 1989</t>
  </si>
  <si>
    <t>tt0900313</t>
  </si>
  <si>
    <t>Episode dated 7 August 1989</t>
  </si>
  <si>
    <t>tt0900314</t>
  </si>
  <si>
    <t>Episode dated 1 September 1989</t>
  </si>
  <si>
    <t>tt0901444</t>
  </si>
  <si>
    <t>Episode dated 12 November 1986</t>
  </si>
  <si>
    <t>tt0918416</t>
  </si>
  <si>
    <t>Episode dated 13 December 1991</t>
  </si>
  <si>
    <t>tt0927563</t>
  </si>
  <si>
    <t>Episode dated 21 September 1988</t>
  </si>
  <si>
    <t>tt0930537</t>
  </si>
  <si>
    <t>Episode dated 29 September 1989</t>
  </si>
  <si>
    <t>tt0936072</t>
  </si>
  <si>
    <t>Episode dated 18 February 1985</t>
  </si>
  <si>
    <t>tt0936073</t>
  </si>
  <si>
    <t>Episode dated 10 June 1987</t>
  </si>
  <si>
    <t>tt0936074</t>
  </si>
  <si>
    <t>Episode dated 21 February 1992</t>
  </si>
  <si>
    <t>tt0944823</t>
  </si>
  <si>
    <t>Episode dated 17 January 1992</t>
  </si>
  <si>
    <t>tt0973748</t>
  </si>
  <si>
    <t>Episode dated 26 February 1992</t>
  </si>
  <si>
    <t>tt0984956</t>
  </si>
  <si>
    <t>Episode dated 13 March 1992</t>
  </si>
  <si>
    <t>tt0994686</t>
  </si>
  <si>
    <t>Episode dated 27 March 1992</t>
  </si>
  <si>
    <t>tt1006414</t>
  </si>
  <si>
    <t>Episode dated 8 April 1992</t>
  </si>
  <si>
    <t>tt10113342</t>
  </si>
  <si>
    <t>Episode dated 8 May 1985</t>
  </si>
  <si>
    <t>tt10113388</t>
  </si>
  <si>
    <t>Episode dated 31 March 1986</t>
  </si>
  <si>
    <t>tt10113434</t>
  </si>
  <si>
    <t>Episode dated 6 March 1987</t>
  </si>
  <si>
    <t>tt10113518</t>
  </si>
  <si>
    <t>Episode dated 28 March 1990</t>
  </si>
  <si>
    <t>tt1012617</t>
  </si>
  <si>
    <t>Episode dated 15 April 1992</t>
  </si>
  <si>
    <t>tt0752252</t>
  </si>
  <si>
    <t>Bambi</t>
  </si>
  <si>
    <t>tt0752253</t>
  </si>
  <si>
    <t>Bomb</t>
  </si>
  <si>
    <t>tt0752254</t>
  </si>
  <si>
    <t>Boring</t>
  </si>
  <si>
    <t>tt0752255</t>
  </si>
  <si>
    <t>Cash</t>
  </si>
  <si>
    <t>tt0752256</t>
  </si>
  <si>
    <t>Demolition</t>
  </si>
  <si>
    <t>tt0752257</t>
  </si>
  <si>
    <t>Flood</t>
  </si>
  <si>
    <t>tt0752258</t>
  </si>
  <si>
    <t>Interesting</t>
  </si>
  <si>
    <t>tt0752259</t>
  </si>
  <si>
    <t>Nasty</t>
  </si>
  <si>
    <t>tt0752260</t>
  </si>
  <si>
    <t>Oil</t>
  </si>
  <si>
    <t>tt0752261</t>
  </si>
  <si>
    <t>Sick</t>
  </si>
  <si>
    <t>tt0752262</t>
  </si>
  <si>
    <t>Summer Holiday</t>
  </si>
  <si>
    <t>tt0752263</t>
  </si>
  <si>
    <t>Time</t>
  </si>
  <si>
    <t>tt0669251</t>
  </si>
  <si>
    <t>Goodbye Charlie</t>
  </si>
  <si>
    <t>tt0669252</t>
  </si>
  <si>
    <t>Most Wanted</t>
  </si>
  <si>
    <t>tt0669253</t>
  </si>
  <si>
    <t>Phone Call from an Old Friend</t>
  </si>
  <si>
    <t>tt0669254</t>
  </si>
  <si>
    <t>tt0777106</t>
  </si>
  <si>
    <t>tt0777107</t>
  </si>
  <si>
    <t>tt0777108</t>
  </si>
  <si>
    <t>Endgame</t>
  </si>
  <si>
    <t>tt0777109</t>
  </si>
  <si>
    <t>tt0777110</t>
  </si>
  <si>
    <t>tt0777111</t>
  </si>
  <si>
    <t>Goodbye Roxy</t>
  </si>
  <si>
    <t>tt0777112</t>
  </si>
  <si>
    <t>Help!</t>
  </si>
  <si>
    <t>tt0777113</t>
  </si>
  <si>
    <t>tt0777114</t>
  </si>
  <si>
    <t>Payback</t>
  </si>
  <si>
    <t>tt0777115</t>
  </si>
  <si>
    <t>Pete Under Attack</t>
  </si>
  <si>
    <t>tt0777116</t>
  </si>
  <si>
    <t>tt0777117</t>
  </si>
  <si>
    <t>The Bachelor Party</t>
  </si>
  <si>
    <t>tt0777118</t>
  </si>
  <si>
    <t>The Body</t>
  </si>
  <si>
    <t>tt0777119</t>
  </si>
  <si>
    <t>tt0777120</t>
  </si>
  <si>
    <t>The Day After</t>
  </si>
  <si>
    <t>tt0777121</t>
  </si>
  <si>
    <t>tt0777122</t>
  </si>
  <si>
    <t>The Killer</t>
  </si>
  <si>
    <t>tt0777123</t>
  </si>
  <si>
    <t>The Mask</t>
  </si>
  <si>
    <t>tt0777124</t>
  </si>
  <si>
    <t>The Plan</t>
  </si>
  <si>
    <t>tt0777125</t>
  </si>
  <si>
    <t>The Truth About Pamela</t>
  </si>
  <si>
    <t>tt0777126</t>
  </si>
  <si>
    <t>tt0777127</t>
  </si>
  <si>
    <t>tt0777128</t>
  </si>
  <si>
    <t>Yvonne Takes Charge</t>
  </si>
  <si>
    <t>tt0777129</t>
  </si>
  <si>
    <t>tt0777473</t>
  </si>
  <si>
    <t>tt0777474</t>
  </si>
  <si>
    <t>Billy the Cheat</t>
  </si>
  <si>
    <t>tt0777475</t>
  </si>
  <si>
    <t>Blackmail</t>
  </si>
  <si>
    <t>tt0777476</t>
  </si>
  <si>
    <t>Blackmailer Revealed</t>
  </si>
  <si>
    <t>tt0777477</t>
  </si>
  <si>
    <t>Caught You</t>
  </si>
  <si>
    <t>tt0777478</t>
  </si>
  <si>
    <t>Fatal Attraction</t>
  </si>
  <si>
    <t>tt0777479</t>
  </si>
  <si>
    <t>Go to Jail</t>
  </si>
  <si>
    <t>tt0777480</t>
  </si>
  <si>
    <t>Goodbye Bea</t>
  </si>
  <si>
    <t>tt0777481</t>
  </si>
  <si>
    <t>Goodbye Francis</t>
  </si>
  <si>
    <t>tt0777482</t>
  </si>
  <si>
    <t>Goodbye George</t>
  </si>
  <si>
    <t>tt0777483</t>
  </si>
  <si>
    <t>Goodbye Rose</t>
  </si>
  <si>
    <t>tt0777484</t>
  </si>
  <si>
    <t>Goodbye Tyrone</t>
  </si>
  <si>
    <t>tt0777485</t>
  </si>
  <si>
    <t>Grave Surprise</t>
  </si>
  <si>
    <t>tt0777486</t>
  </si>
  <si>
    <t>tt0777487</t>
  </si>
  <si>
    <t>Jessica Fights Back</t>
  </si>
  <si>
    <t>tt0777488</t>
  </si>
  <si>
    <t>Michael Takes Charge</t>
  </si>
  <si>
    <t>tt0777489</t>
  </si>
  <si>
    <t>tt0777490</t>
  </si>
  <si>
    <t>Pete and Jessica</t>
  </si>
  <si>
    <t>tt0777491</t>
  </si>
  <si>
    <t>tt0777492</t>
  </si>
  <si>
    <t>tt0777493</t>
  </si>
  <si>
    <t>tt0777494</t>
  </si>
  <si>
    <t>Teamwork</t>
  </si>
  <si>
    <t>tt0777495</t>
  </si>
  <si>
    <t>tt0777496</t>
  </si>
  <si>
    <t>The Final Twist</t>
  </si>
  <si>
    <t>tt0777497</t>
  </si>
  <si>
    <t>tt0777498</t>
  </si>
  <si>
    <t>tt0777499</t>
  </si>
  <si>
    <t>Whoops!</t>
  </si>
  <si>
    <t>tt0777500</t>
  </si>
  <si>
    <t>tt0779181</t>
  </si>
  <si>
    <t>tt0779182</t>
  </si>
  <si>
    <t>Another Day</t>
  </si>
  <si>
    <t>tt0779183</t>
  </si>
  <si>
    <t>As Time Goes By</t>
  </si>
  <si>
    <t>tt0779184</t>
  </si>
  <si>
    <t>tt0779185</t>
  </si>
  <si>
    <t>tt0779186</t>
  </si>
  <si>
    <t>tt0779187</t>
  </si>
  <si>
    <t>Deep Cuts</t>
  </si>
  <si>
    <t>tt0779188</t>
  </si>
  <si>
    <t>Fall Out!</t>
  </si>
  <si>
    <t>tt0779189</t>
  </si>
  <si>
    <t>Mother Love</t>
  </si>
  <si>
    <t>tt0779190</t>
  </si>
  <si>
    <t>Old Friends</t>
  </si>
  <si>
    <t>tt0779191</t>
  </si>
  <si>
    <t>Over and Out</t>
  </si>
  <si>
    <t>tt0779192</t>
  </si>
  <si>
    <t>Paradise Falls Superstar</t>
  </si>
  <si>
    <t>tt0779193</t>
  </si>
  <si>
    <t>Pete Makes His Move</t>
  </si>
  <si>
    <t>tt0779194</t>
  </si>
  <si>
    <t>tt0779195</t>
  </si>
  <si>
    <t>Tangled Web</t>
  </si>
  <si>
    <t>tt0779196</t>
  </si>
  <si>
    <t>The Dark Side</t>
  </si>
  <si>
    <t>tt0779197</t>
  </si>
  <si>
    <t>The Frog</t>
  </si>
  <si>
    <t>tt0779198</t>
  </si>
  <si>
    <t>The Last Straw</t>
  </si>
  <si>
    <t>tt0779199</t>
  </si>
  <si>
    <t>The Real Thing</t>
  </si>
  <si>
    <t>tt0779200</t>
  </si>
  <si>
    <t>tt0779201</t>
  </si>
  <si>
    <t>The Seduction</t>
  </si>
  <si>
    <t>tt0779202</t>
  </si>
  <si>
    <t>Through the Looking Glass</t>
  </si>
  <si>
    <t>tt0643403</t>
  </si>
  <si>
    <t>Paternités en péril</t>
  </si>
  <si>
    <t>tt0643404</t>
  </si>
  <si>
    <t>tt0518042</t>
  </si>
  <si>
    <t>Calligrula</t>
  </si>
  <si>
    <t>tt0518043</t>
  </si>
  <si>
    <t>Dead Grandma</t>
  </si>
  <si>
    <t>tt0518044</t>
  </si>
  <si>
    <t>Dream Home</t>
  </si>
  <si>
    <t>tt0518045</t>
  </si>
  <si>
    <t>En Suite</t>
  </si>
  <si>
    <t>tt0518046</t>
  </si>
  <si>
    <t>Hair Today</t>
  </si>
  <si>
    <t>tt0518047</t>
  </si>
  <si>
    <t>Huffa</t>
  </si>
  <si>
    <t>tt0518048</t>
  </si>
  <si>
    <t>Hypnotherapy</t>
  </si>
  <si>
    <t>tt0518049</t>
  </si>
  <si>
    <t>In the Valley of the Blind</t>
  </si>
  <si>
    <t>tt0518050</t>
  </si>
  <si>
    <t>Inventions Now</t>
  </si>
  <si>
    <t>tt0518051</t>
  </si>
  <si>
    <t>Nut Allergy</t>
  </si>
  <si>
    <t>tt0518052</t>
  </si>
  <si>
    <t>tt0518053</t>
  </si>
  <si>
    <t>Religious Uncertainty</t>
  </si>
  <si>
    <t>tt0518054</t>
  </si>
  <si>
    <t>The Skip</t>
  </si>
  <si>
    <t>tt0518055</t>
  </si>
  <si>
    <t>Transference</t>
  </si>
  <si>
    <t>tt0531636</t>
  </si>
  <si>
    <t>Episode #7.5</t>
  </si>
  <si>
    <t>tt0531637</t>
  </si>
  <si>
    <t>Episode dated 3 February 2005</t>
  </si>
  <si>
    <t>tt0818984</t>
  </si>
  <si>
    <t>Episode dated 11 June 2002</t>
  </si>
  <si>
    <t>tt0818985</t>
  </si>
  <si>
    <t>Episode dated 28 April 2004</t>
  </si>
  <si>
    <t>tt0818986</t>
  </si>
  <si>
    <t>Episode dated 17 March 2006</t>
  </si>
  <si>
    <t>tt0928217</t>
  </si>
  <si>
    <t>Episode dated 10 March 2006</t>
  </si>
  <si>
    <t>tt0986492</t>
  </si>
  <si>
    <t>Episode dated 13 March 2007</t>
  </si>
  <si>
    <t>tt0610493</t>
  </si>
  <si>
    <t>tt0802568</t>
  </si>
  <si>
    <t>tt0802569</t>
  </si>
  <si>
    <t>tt0802570</t>
  </si>
  <si>
    <t>tt0802571</t>
  </si>
  <si>
    <t>tt0802572</t>
  </si>
  <si>
    <t>tt0802573</t>
  </si>
  <si>
    <t>tt0601168</t>
  </si>
  <si>
    <t>A Touch of Class</t>
  </si>
  <si>
    <t>tt0601169</t>
  </si>
  <si>
    <t>Close Encounters of the Third Kind</t>
  </si>
  <si>
    <t>tt0601170</t>
  </si>
  <si>
    <t>Every Picture Tells a Story</t>
  </si>
  <si>
    <t>tt0601171</t>
  </si>
  <si>
    <t>Uncle Tom</t>
  </si>
  <si>
    <t>tt0784381</t>
  </si>
  <si>
    <t>tt0784382</t>
  </si>
  <si>
    <t>Saving Private Ryan</t>
  </si>
  <si>
    <t>tt0787369</t>
  </si>
  <si>
    <t>Planet of the Apes: Part 2</t>
  </si>
  <si>
    <t>tt0792107</t>
  </si>
  <si>
    <t>Invasion of the Body Snatchers</t>
  </si>
  <si>
    <t>tt0807496</t>
  </si>
  <si>
    <t>As You Like It</t>
  </si>
  <si>
    <t>tt0807497</t>
  </si>
  <si>
    <t>Do the Right Thing</t>
  </si>
  <si>
    <t>tt0807498</t>
  </si>
  <si>
    <t>Heavens Above!</t>
  </si>
  <si>
    <t>tt0807499</t>
  </si>
  <si>
    <t>Human Jungle</t>
  </si>
  <si>
    <t>tt0807500</t>
  </si>
  <si>
    <t>Indecent Proposal</t>
  </si>
  <si>
    <t>tt0807501</t>
  </si>
  <si>
    <t>Lethal Weapon</t>
  </si>
  <si>
    <t>tt0807502</t>
  </si>
  <si>
    <t>Mission Impossible</t>
  </si>
  <si>
    <t>tt0807503</t>
  </si>
  <si>
    <t>Pretty Woman</t>
  </si>
  <si>
    <t>tt0807504</t>
  </si>
  <si>
    <t>Primary Colours</t>
  </si>
  <si>
    <t>tt0807505</t>
  </si>
  <si>
    <t>Privates on Parade</t>
  </si>
  <si>
    <t>tt0807506</t>
  </si>
  <si>
    <t>Rear Window</t>
  </si>
  <si>
    <t>tt0807507</t>
  </si>
  <si>
    <t>Stardust</t>
  </si>
  <si>
    <t>tt0807508</t>
  </si>
  <si>
    <t>tt0851746</t>
  </si>
  <si>
    <t>tt0851747</t>
  </si>
  <si>
    <t>Only Two Can Play</t>
  </si>
  <si>
    <t>tt0851748</t>
  </si>
  <si>
    <t>The Accused</t>
  </si>
  <si>
    <t>tt0851749</t>
  </si>
  <si>
    <t>The Italian Job</t>
  </si>
  <si>
    <t>tt0853641</t>
  </si>
  <si>
    <t>The Roman Spring of Mrs Stone</t>
  </si>
  <si>
    <t>tt0917147</t>
  </si>
  <si>
    <t>tt0968939</t>
  </si>
  <si>
    <t>tt0978935</t>
  </si>
  <si>
    <t>Dead Man Walking</t>
  </si>
  <si>
    <t>tt0978936</t>
  </si>
  <si>
    <t>Séance on a Wet Afternoon</t>
  </si>
  <si>
    <t>tt0987002</t>
  </si>
  <si>
    <t>tt0992052</t>
  </si>
  <si>
    <t>The Fly</t>
  </si>
  <si>
    <t>tt0610254</t>
  </si>
  <si>
    <t>Blondinen bevorzugt</t>
  </si>
  <si>
    <t>tt0610255</t>
  </si>
  <si>
    <t>Die Falle</t>
  </si>
  <si>
    <t>tt0610256</t>
  </si>
  <si>
    <t>Die Frau ohne Namen</t>
  </si>
  <si>
    <t>tt0610257</t>
  </si>
  <si>
    <t>Endlauf</t>
  </si>
  <si>
    <t>tt0610258</t>
  </si>
  <si>
    <t>Falsches Spiel</t>
  </si>
  <si>
    <t>tt0610259</t>
  </si>
  <si>
    <t>Familienurlaub</t>
  </si>
  <si>
    <t>tt0610260</t>
  </si>
  <si>
    <t>Felsenschlucht mit Dame</t>
  </si>
  <si>
    <t>tt0610261</t>
  </si>
  <si>
    <t>Jagdsaison</t>
  </si>
  <si>
    <t>tt0610262</t>
  </si>
  <si>
    <t>Kalt erwischt</t>
  </si>
  <si>
    <t>tt0610263</t>
  </si>
  <si>
    <t>Rätselhaftes Prag</t>
  </si>
  <si>
    <t>tt0610264</t>
  </si>
  <si>
    <t>Terror Inc.</t>
  </si>
  <si>
    <t>tt0610265</t>
  </si>
  <si>
    <t>Unser täglich Brot</t>
  </si>
  <si>
    <t>tt0937753</t>
  </si>
  <si>
    <t>Commence Battle: Attack Liger Zero</t>
  </si>
  <si>
    <t>tt0664022</t>
  </si>
  <si>
    <t>Bucketheads</t>
  </si>
  <si>
    <t>tt0664023</t>
  </si>
  <si>
    <t>Disfigured Debbie</t>
  </si>
  <si>
    <t>tt0664024</t>
  </si>
  <si>
    <t>Father of the Bribe</t>
  </si>
  <si>
    <t>tt0664025</t>
  </si>
  <si>
    <t>Flush, Flush, Sweet Helga</t>
  </si>
  <si>
    <t>tt0664026</t>
  </si>
  <si>
    <t>Get Off My Back</t>
  </si>
  <si>
    <t>tt0664027</t>
  </si>
  <si>
    <t>Heroine Addict</t>
  </si>
  <si>
    <t>tt0664028</t>
  </si>
  <si>
    <t>Milo Interrupted</t>
  </si>
  <si>
    <t>tt0664029</t>
  </si>
  <si>
    <t>Misfit Love</t>
  </si>
  <si>
    <t>tt0664030</t>
  </si>
  <si>
    <t>My Name Is Robbie</t>
  </si>
  <si>
    <t>tt0664031</t>
  </si>
  <si>
    <t>Narcoleptic Scottie</t>
  </si>
  <si>
    <t>tt0664032</t>
  </si>
  <si>
    <t>tt0664033</t>
  </si>
  <si>
    <t>The Golden Child</t>
  </si>
  <si>
    <t>tt0817407</t>
  </si>
  <si>
    <t>Please Be Genital</t>
  </si>
  <si>
    <t>tt0624883</t>
  </si>
  <si>
    <t>A Breed Apart</t>
  </si>
  <si>
    <t>tt0624884</t>
  </si>
  <si>
    <t>Arctic Project</t>
  </si>
  <si>
    <t>tt0624885</t>
  </si>
  <si>
    <t>Blast from the Past</t>
  </si>
  <si>
    <t>tt0624886</t>
  </si>
  <si>
    <t>Blind Eye</t>
  </si>
  <si>
    <t>tt0624887</t>
  </si>
  <si>
    <t>Bloodlines</t>
  </si>
  <si>
    <t>tt0624888</t>
  </si>
  <si>
    <t>Briefcase</t>
  </si>
  <si>
    <t>tt0624889</t>
  </si>
  <si>
    <t>Business as Usual</t>
  </si>
  <si>
    <t>tt0624890</t>
  </si>
  <si>
    <t>Cheap Thrills</t>
  </si>
  <si>
    <t>tt0624891</t>
  </si>
  <si>
    <t>Contessa Vanessa</t>
  </si>
  <si>
    <t>tt0624892</t>
  </si>
  <si>
    <t>Court of Last Resort</t>
  </si>
  <si>
    <t>tt0624893</t>
  </si>
  <si>
    <t>Dear Abbey</t>
  </si>
  <si>
    <t>tt0624894</t>
  </si>
  <si>
    <t>tt0624895</t>
  </si>
  <si>
    <t>Errors of Commission</t>
  </si>
  <si>
    <t>tt0624896</t>
  </si>
  <si>
    <t>tt0624897</t>
  </si>
  <si>
    <t>tt0624898</t>
  </si>
  <si>
    <t>Hot Property</t>
  </si>
  <si>
    <t>tt0624899</t>
  </si>
  <si>
    <t>Just Cause</t>
  </si>
  <si>
    <t>tt0624900</t>
  </si>
  <si>
    <t>Killer Cardignac</t>
  </si>
  <si>
    <t>tt0624901</t>
  </si>
  <si>
    <t>Legacy</t>
  </si>
  <si>
    <t>tt0624902</t>
  </si>
  <si>
    <t>Love Hurts</t>
  </si>
  <si>
    <t>tt0624903</t>
  </si>
  <si>
    <t>Nuclear Family</t>
  </si>
  <si>
    <t>tt0624904</t>
  </si>
  <si>
    <t>Psycho Killer</t>
  </si>
  <si>
    <t>tt0624905</t>
  </si>
  <si>
    <t>Queen of Hearts</t>
  </si>
  <si>
    <t>tt0624906</t>
  </si>
  <si>
    <t>Rest and Relaxation</t>
  </si>
  <si>
    <t>tt0624907</t>
  </si>
  <si>
    <t>Revelations</t>
  </si>
  <si>
    <t>tt0624908</t>
  </si>
  <si>
    <t>Revenge</t>
  </si>
  <si>
    <t>tt0624909</t>
  </si>
  <si>
    <t>Sins of the Father</t>
  </si>
  <si>
    <t>tt0624910</t>
  </si>
  <si>
    <t>Skin Deep</t>
  </si>
  <si>
    <t>tt0624911</t>
  </si>
  <si>
    <t>Sylvia</t>
  </si>
  <si>
    <t>tt0624912</t>
  </si>
  <si>
    <t>tt0624913</t>
  </si>
  <si>
    <t>Time in a Bottle</t>
  </si>
  <si>
    <t>tt0624914</t>
  </si>
  <si>
    <t>AKA: Vanessa</t>
  </si>
  <si>
    <t>tt0836298</t>
  </si>
  <si>
    <t>Down on the Pharm</t>
  </si>
  <si>
    <t>tt0581751</t>
  </si>
  <si>
    <t>Star académie</t>
  </si>
  <si>
    <t>tt0581752</t>
  </si>
  <si>
    <t>La rue anonyme</t>
  </si>
  <si>
    <t>tt0924603</t>
  </si>
  <si>
    <t>tt0924604</t>
  </si>
  <si>
    <t>Soupçons et paranoïa: Part 2</t>
  </si>
  <si>
    <t>tt0924605</t>
  </si>
  <si>
    <t>tt0924606</t>
  </si>
  <si>
    <t>Trois petits chats: Part 1</t>
  </si>
  <si>
    <t>tt0924607</t>
  </si>
  <si>
    <t>Trois petits chats: Part 2</t>
  </si>
  <si>
    <t>tt0924608</t>
  </si>
  <si>
    <t>Trois petits chats: Part 3</t>
  </si>
  <si>
    <t>tt0924609</t>
  </si>
  <si>
    <t>Apparences trompeuses: Part 1</t>
  </si>
  <si>
    <t>tt0924610</t>
  </si>
  <si>
    <t>Apparences trompeuses: Part 2</t>
  </si>
  <si>
    <t>tt0924611</t>
  </si>
  <si>
    <t>Apparences trompeuses: Part 3</t>
  </si>
  <si>
    <t>tt0924612</t>
  </si>
  <si>
    <t>Soupçons et paranoïa: Part 1</t>
  </si>
  <si>
    <t>tt0924613</t>
  </si>
  <si>
    <t>tt0924614</t>
  </si>
  <si>
    <t>tt0924615</t>
  </si>
  <si>
    <t>tt0924616</t>
  </si>
  <si>
    <t>Un petit lapin qui dit tout (1/3)</t>
  </si>
  <si>
    <t>tt0924617</t>
  </si>
  <si>
    <t>Un petit lapin qui dit tout (2/3)</t>
  </si>
  <si>
    <t>tt0924618</t>
  </si>
  <si>
    <t>Un petit lapin qui dit tout (3/3)</t>
  </si>
  <si>
    <t>tt0924619</t>
  </si>
  <si>
    <t>tt0924620</t>
  </si>
  <si>
    <t>tt0924621</t>
  </si>
  <si>
    <t>Du coeur au ventre (1/3)</t>
  </si>
  <si>
    <t>tt0924622</t>
  </si>
  <si>
    <t>Du coeur au ventre (2/3)</t>
  </si>
  <si>
    <t>tt0924623</t>
  </si>
  <si>
    <t>Du coeur au ventre (3/3)</t>
  </si>
  <si>
    <t>tt0924624</t>
  </si>
  <si>
    <t>Tout sera parfait (1/2)</t>
  </si>
  <si>
    <t>tt0924625</t>
  </si>
  <si>
    <t>Tout sera parfait (2/2)</t>
  </si>
  <si>
    <t>tt0924626</t>
  </si>
  <si>
    <t>Un passé si présent (1/3)</t>
  </si>
  <si>
    <t>tt0924627</t>
  </si>
  <si>
    <t>Un passé si présent (2/3)</t>
  </si>
  <si>
    <t>tt0924628</t>
  </si>
  <si>
    <t>Un passé si présent (3/3)</t>
  </si>
  <si>
    <t>tt0924629</t>
  </si>
  <si>
    <t>tt0924630</t>
  </si>
  <si>
    <t>tt0924631</t>
  </si>
  <si>
    <t>tt0924632</t>
  </si>
  <si>
    <t>24 heures (1/2)</t>
  </si>
  <si>
    <t>tt0924633</t>
  </si>
  <si>
    <t>24 heures (2/2)</t>
  </si>
  <si>
    <t>tt0924634</t>
  </si>
  <si>
    <t>Que veut une femme? (1/3)</t>
  </si>
  <si>
    <t>tt0924635</t>
  </si>
  <si>
    <t>Que veut une femme? (2/3)</t>
  </si>
  <si>
    <t>tt0924636</t>
  </si>
  <si>
    <t>Que veut une femme? (3/3)</t>
  </si>
  <si>
    <t>tt0924637</t>
  </si>
  <si>
    <t>tt0924638</t>
  </si>
  <si>
    <t>tt0924639</t>
  </si>
  <si>
    <t>Esprit de famille</t>
  </si>
  <si>
    <t>tt0924640</t>
  </si>
  <si>
    <t>Windigo</t>
  </si>
  <si>
    <t>tt0924641</t>
  </si>
  <si>
    <t>La forêt meurtrière</t>
  </si>
  <si>
    <t>tt0924642</t>
  </si>
  <si>
    <t>Mauvais rêve</t>
  </si>
  <si>
    <t>tt0363600</t>
  </si>
  <si>
    <t>Abra Catastrophe!</t>
  </si>
  <si>
    <t>tt0419739</t>
  </si>
  <si>
    <t>Channel Chasers</t>
  </si>
  <si>
    <t>tt0457343</t>
  </si>
  <si>
    <t>tt0463950</t>
  </si>
  <si>
    <t>Crash Nebula</t>
  </si>
  <si>
    <t>tt0575671</t>
  </si>
  <si>
    <t>The Big Superhero Wish!</t>
  </si>
  <si>
    <t>tt0575672</t>
  </si>
  <si>
    <t>Blondas Have More Fun/Five Days of Flarg</t>
  </si>
  <si>
    <t>tt0575673</t>
  </si>
  <si>
    <t>Boys in the Band/Hex Games</t>
  </si>
  <si>
    <t>tt0575674</t>
  </si>
  <si>
    <t>Catman Meets the Crimson Chin/Teeth for Two</t>
  </si>
  <si>
    <t>tt0575678</t>
  </si>
  <si>
    <t>tt0575679</t>
  </si>
  <si>
    <t>Christmas Every Day!</t>
  </si>
  <si>
    <t>tt0575681</t>
  </si>
  <si>
    <t>Crime Wave/Odd Ball</t>
  </si>
  <si>
    <t>tt0575682</t>
  </si>
  <si>
    <t>Odd Squad/For Emergencies Only</t>
  </si>
  <si>
    <t>tt0575683</t>
  </si>
  <si>
    <t>Fairy Fairy Quite Contrary/Nectar of the Odds</t>
  </si>
  <si>
    <t>tt0575684</t>
  </si>
  <si>
    <t>Father Time!/Apartnership!</t>
  </si>
  <si>
    <t>tt0575685</t>
  </si>
  <si>
    <t>tt0575686</t>
  </si>
  <si>
    <t>Genie Meanie Minie Mo/Back to the Norm</t>
  </si>
  <si>
    <t>tt0575687</t>
  </si>
  <si>
    <t>Go Young, West Man/Birthday Wish</t>
  </si>
  <si>
    <t>tt0575688</t>
  </si>
  <si>
    <t>Hard Copy/Parent Hoods</t>
  </si>
  <si>
    <t>tt0575689</t>
  </si>
  <si>
    <t>You Doo!/Just Desserts</t>
  </si>
  <si>
    <t>tt0575690</t>
  </si>
  <si>
    <t>Lights... Camera... Adam!/A Bad Case of Diary-Uh!</t>
  </si>
  <si>
    <t>tt0575691</t>
  </si>
  <si>
    <t>The Masked Magician/The Big Bash</t>
  </si>
  <si>
    <t>tt0575692</t>
  </si>
  <si>
    <t>Microphony/So Totally Spaced Out</t>
  </si>
  <si>
    <t>tt0575693</t>
  </si>
  <si>
    <t>Miss Dimmsdale/Mind Over Magic</t>
  </si>
  <si>
    <t>tt0575694</t>
  </si>
  <si>
    <t>Nega-Timmy/Love at First Height</t>
  </si>
  <si>
    <t>tt0575695</t>
  </si>
  <si>
    <t>A New Squid in Town/Wish Fixers</t>
  </si>
  <si>
    <t>tt0575696</t>
  </si>
  <si>
    <t>tt0575697</t>
  </si>
  <si>
    <t>tt0575698</t>
  </si>
  <si>
    <t>Scary Godparents</t>
  </si>
  <si>
    <t>tt0575702</t>
  </si>
  <si>
    <t>Shelf Life</t>
  </si>
  <si>
    <t>tt0575703</t>
  </si>
  <si>
    <t>Shiny Teeth/Odd Odd West</t>
  </si>
  <si>
    <t>tt0575704</t>
  </si>
  <si>
    <t>Sleepover and Over/Mother Nature</t>
  </si>
  <si>
    <t>tt0575705</t>
  </si>
  <si>
    <t>Spaced Out/Transparents!</t>
  </si>
  <si>
    <t>tt0575706</t>
  </si>
  <si>
    <t>Super Bike/A Mile in My Shoes</t>
  </si>
  <si>
    <t>tt0575707</t>
  </si>
  <si>
    <t>Beddy Bye/The Grass Is Greener</t>
  </si>
  <si>
    <t>tt0575708</t>
  </si>
  <si>
    <t>Dream Goat!/The Same Game</t>
  </si>
  <si>
    <t>tt0575709</t>
  </si>
  <si>
    <t>Foul Balled/The Boy Who Would Be Queen</t>
  </si>
  <si>
    <t>tt0575710</t>
  </si>
  <si>
    <t>The "Good Old Days!"/Future Lost</t>
  </si>
  <si>
    <t>tt0575711</t>
  </si>
  <si>
    <t>The Secret Origin of Denzel Crocker</t>
  </si>
  <si>
    <t>tt0575712</t>
  </si>
  <si>
    <t>Timvisible/That Old Black Magic</t>
  </si>
  <si>
    <t>tt0575713</t>
  </si>
  <si>
    <t>Truth or Cosmoquences/Beach Bummed</t>
  </si>
  <si>
    <t>tt0575714</t>
  </si>
  <si>
    <t>Vicky Loses Her Icky/Pixies Inc.</t>
  </si>
  <si>
    <t>tt0575715</t>
  </si>
  <si>
    <t>tt0575716</t>
  </si>
  <si>
    <t>A Wish Too Far!/Tiny Timmy!</t>
  </si>
  <si>
    <t>tt0757475</t>
  </si>
  <si>
    <t>Fairy Friends and Neighbors/Just the Two of Us</t>
  </si>
  <si>
    <t>tt0765888</t>
  </si>
  <si>
    <t>Action Packed/Smarty Pants</t>
  </si>
  <si>
    <t>tt0766121</t>
  </si>
  <si>
    <t>Boy Toy/Inspection Detection</t>
  </si>
  <si>
    <t>tt0766122</t>
  </si>
  <si>
    <t>tt0766174</t>
  </si>
  <si>
    <t>The Big Problem!/Power Mad!</t>
  </si>
  <si>
    <t>tt0783925</t>
  </si>
  <si>
    <t>Baby Face/Mr. Right</t>
  </si>
  <si>
    <t>tt0783926</t>
  </si>
  <si>
    <t>Mooooving Day/Big Wanda</t>
  </si>
  <si>
    <t>tt0783928</t>
  </si>
  <si>
    <t>Remy Rides Again/Hassle in the Castle</t>
  </si>
  <si>
    <t>tt0783929</t>
  </si>
  <si>
    <t>Smart Attack/Operation F.U.N.</t>
  </si>
  <si>
    <t>tt0783930</t>
  </si>
  <si>
    <t>tt0783931</t>
  </si>
  <si>
    <t>tt0784087</t>
  </si>
  <si>
    <t>tt0784088</t>
  </si>
  <si>
    <t>The Odd Couple/Class Clown</t>
  </si>
  <si>
    <t>tt0784334</t>
  </si>
  <si>
    <t>Chip Off the Old Chip/Snow Bound</t>
  </si>
  <si>
    <t>tt0784335</t>
  </si>
  <si>
    <t>Information Stupor Highway</t>
  </si>
  <si>
    <t>tt0784336</t>
  </si>
  <si>
    <t>The Big Scoop/Pipe Down</t>
  </si>
  <si>
    <t>tt0784337</t>
  </si>
  <si>
    <t>tt0803571</t>
  </si>
  <si>
    <t>Hail to the Chief/Twistory</t>
  </si>
  <si>
    <t>tt0817983</t>
  </si>
  <si>
    <t>Fairy Idol</t>
  </si>
  <si>
    <t>tt0976452</t>
  </si>
  <si>
    <t>Timmy the Barbarian/No Substitute for Crazy</t>
  </si>
  <si>
    <t>tt0611959</t>
  </si>
  <si>
    <t>Attack of the Saucer Morons/The Wettening</t>
  </si>
  <si>
    <t>tt0611960</t>
  </si>
  <si>
    <t>Backseat Drivers from Beyond the Stars</t>
  </si>
  <si>
    <t>tt0611961</t>
  </si>
  <si>
    <t>Battle of the Planets</t>
  </si>
  <si>
    <t>tt0611962</t>
  </si>
  <si>
    <t>Germs/Dark Harvest</t>
  </si>
  <si>
    <t>tt0611963</t>
  </si>
  <si>
    <t>Vindicated/The Voting of the Doomed</t>
  </si>
  <si>
    <t>tt0611964</t>
  </si>
  <si>
    <t>Door to Door/FBI Warning of Doom</t>
  </si>
  <si>
    <t>tt0611965</t>
  </si>
  <si>
    <t>Bolognius Maximus/Game Slave 2</t>
  </si>
  <si>
    <t>tt0611966</t>
  </si>
  <si>
    <t>Gaz, Taster of Pork</t>
  </si>
  <si>
    <t>tt0611967</t>
  </si>
  <si>
    <t>HOBO 13/Walk for Your Lives</t>
  </si>
  <si>
    <t>tt0611968</t>
  </si>
  <si>
    <t>A Room with a Moose/Hamstergeddon</t>
  </si>
  <si>
    <t>tt0611969</t>
  </si>
  <si>
    <t>Invasion of the Idiot Dog Brain/Bad, Bad Rubber Piggy</t>
  </si>
  <si>
    <t>tt0611970</t>
  </si>
  <si>
    <t>Megadoomer/Lice</t>
  </si>
  <si>
    <t>tt0611971</t>
  </si>
  <si>
    <t>Planet Jackers/Rise of the Zitboy</t>
  </si>
  <si>
    <t>tt0611972</t>
  </si>
  <si>
    <t>TAK: The Hideous New Girl</t>
  </si>
  <si>
    <t>tt0611973</t>
  </si>
  <si>
    <t>The Frycook What Came from All That Space</t>
  </si>
  <si>
    <t>tt0611974</t>
  </si>
  <si>
    <t>Mortos Der Soulstealer/ZIM Eats Waffles</t>
  </si>
  <si>
    <t>tt0758088</t>
  </si>
  <si>
    <t>The Nightmare Begins</t>
  </si>
  <si>
    <t>tt0758599</t>
  </si>
  <si>
    <t>Bestest Friend/Nanozim</t>
  </si>
  <si>
    <t>tt0789480</t>
  </si>
  <si>
    <t>Halloween Spectacular of Spooky Doom</t>
  </si>
  <si>
    <t>tt0823050</t>
  </si>
  <si>
    <t>Abducted/The Sad, Sad Tale of Chickenfoot</t>
  </si>
  <si>
    <t>tt0824432</t>
  </si>
  <si>
    <t>Career Day/Battle-Dib</t>
  </si>
  <si>
    <t>tt0824433</t>
  </si>
  <si>
    <t>Mysterious Mysteries/Future Dib</t>
  </si>
  <si>
    <t>tt0824434</t>
  </si>
  <si>
    <t>Parent Teacher Night/Walk of Doom</t>
  </si>
  <si>
    <t>tt0824435</t>
  </si>
  <si>
    <t>tt0825580</t>
  </si>
  <si>
    <t>tt0825581</t>
  </si>
  <si>
    <t>The Girl Who Cried Gnome/Dibship Rising</t>
  </si>
  <si>
    <t>tt0825583</t>
  </si>
  <si>
    <t>The Most Horrible Xmas Ever</t>
  </si>
  <si>
    <t>tt0865412</t>
  </si>
  <si>
    <t>tt0716657</t>
  </si>
  <si>
    <t>Beyond the Music</t>
  </si>
  <si>
    <t>tt0716658</t>
  </si>
  <si>
    <t>tt0716659</t>
  </si>
  <si>
    <t>Bad Review</t>
  </si>
  <si>
    <t>tt0716660</t>
  </si>
  <si>
    <t>Blue Mascara</t>
  </si>
  <si>
    <t>tt0716661</t>
  </si>
  <si>
    <t>Charmed Braclet</t>
  </si>
  <si>
    <t>tt0716662</t>
  </si>
  <si>
    <t>Desperately Seeking Agent</t>
  </si>
  <si>
    <t>tt0716663</t>
  </si>
  <si>
    <t>Mega Funds</t>
  </si>
  <si>
    <t>tt0716664</t>
  </si>
  <si>
    <t>My Left Eye</t>
  </si>
  <si>
    <t>tt0716665</t>
  </si>
  <si>
    <t>tt0716666</t>
  </si>
  <si>
    <t>Abuelo Knows Best</t>
  </si>
  <si>
    <t>tt0716667</t>
  </si>
  <si>
    <t>Be Careful What You Wish For</t>
  </si>
  <si>
    <t>tt0716668</t>
  </si>
  <si>
    <t>Quinceanero</t>
  </si>
  <si>
    <t>tt0716669</t>
  </si>
  <si>
    <t>A Twitch in the Tail</t>
  </si>
  <si>
    <t>tt0716670</t>
  </si>
  <si>
    <t>Starstruck</t>
  </si>
  <si>
    <t>tt0716671</t>
  </si>
  <si>
    <t>Test Friends</t>
  </si>
  <si>
    <t>tt0716672</t>
  </si>
  <si>
    <t>En Español</t>
  </si>
  <si>
    <t>tt0716673</t>
  </si>
  <si>
    <t>The Fear Factors</t>
  </si>
  <si>
    <t>tt0716674</t>
  </si>
  <si>
    <t>Undercover Girl</t>
  </si>
  <si>
    <t>tt0939475</t>
  </si>
  <si>
    <t>Scary Legend</t>
  </si>
  <si>
    <t>tt0942171</t>
  </si>
  <si>
    <t>Big Break</t>
  </si>
  <si>
    <t>tt0942172</t>
  </si>
  <si>
    <t>Crouching Actor, Hidden Chicken</t>
  </si>
  <si>
    <t>tt0942173</t>
  </si>
  <si>
    <t>Friend or Phone</t>
  </si>
  <si>
    <t>tt0942174</t>
  </si>
  <si>
    <t>I Want It That Way</t>
  </si>
  <si>
    <t>tt0942175</t>
  </si>
  <si>
    <t>Sabotage</t>
  </si>
  <si>
    <t>tt0942177</t>
  </si>
  <si>
    <t>Singing with the Enemy</t>
  </si>
  <si>
    <t>tt0942178</t>
  </si>
  <si>
    <t>The Big Show</t>
  </si>
  <si>
    <t>tt0540957</t>
  </si>
  <si>
    <t>A Snitch in Time</t>
  </si>
  <si>
    <t>tt0540958</t>
  </si>
  <si>
    <t>Baby Got Back</t>
  </si>
  <si>
    <t>tt0540959</t>
  </si>
  <si>
    <t>Bermuda Love Triangle</t>
  </si>
  <si>
    <t>tt0540960</t>
  </si>
  <si>
    <t>Bring Me the Head of Tucker Burns</t>
  </si>
  <si>
    <t>tt0540961</t>
  </si>
  <si>
    <t>tt0540962</t>
  </si>
  <si>
    <t>Hell Mall</t>
  </si>
  <si>
    <t>tt0540963</t>
  </si>
  <si>
    <t>Here There Be Dragons</t>
  </si>
  <si>
    <t>tt0540964</t>
  </si>
  <si>
    <t>Hot from the Oven</t>
  </si>
  <si>
    <t>tt0540965</t>
  </si>
  <si>
    <t>I See Dead Fat People</t>
  </si>
  <si>
    <t>tt0540966</t>
  </si>
  <si>
    <t>Let Sleeping Dogs Fry</t>
  </si>
  <si>
    <t>tt0540967</t>
  </si>
  <si>
    <t>Man and Superman</t>
  </si>
  <si>
    <t>tt0540968</t>
  </si>
  <si>
    <t>Only the Young Die Good</t>
  </si>
  <si>
    <t>tt0540969</t>
  </si>
  <si>
    <t>tt0540970</t>
  </si>
  <si>
    <t>tt0540971</t>
  </si>
  <si>
    <t>Take Me Back</t>
  </si>
  <si>
    <t>tt0540972</t>
  </si>
  <si>
    <t>Tears of a Clone</t>
  </si>
  <si>
    <t>tt0540973</t>
  </si>
  <si>
    <t>The Cursed Sombrero</t>
  </si>
  <si>
    <t>tt0540974</t>
  </si>
  <si>
    <t>The King Is Undead</t>
  </si>
  <si>
    <t>tt0540975</t>
  </si>
  <si>
    <t>The Mists of Avalon Parkway</t>
  </si>
  <si>
    <t>tt0540976</t>
  </si>
  <si>
    <t>The Stepford Cheerleaders</t>
  </si>
  <si>
    <t>tt0540977</t>
  </si>
  <si>
    <t>Touched by an Alien</t>
  </si>
  <si>
    <t>tt0540978</t>
  </si>
  <si>
    <t>What Gobbles Beneath</t>
  </si>
  <si>
    <t>tt0723383</t>
  </si>
  <si>
    <t>Arthur Needs Space</t>
  </si>
  <si>
    <t>tt0723384</t>
  </si>
  <si>
    <t>Arthur, Interrupted</t>
  </si>
  <si>
    <t>tt0723385</t>
  </si>
  <si>
    <t>Couples</t>
  </si>
  <si>
    <t>tt0723386</t>
  </si>
  <si>
    <t>tt0723387</t>
  </si>
  <si>
    <t>The Big Leagues</t>
  </si>
  <si>
    <t>tt0723388</t>
  </si>
  <si>
    <t>tt0723389</t>
  </si>
  <si>
    <t>The License</t>
  </si>
  <si>
    <t>tt0723390</t>
  </si>
  <si>
    <t>The Terror</t>
  </si>
  <si>
    <t>tt0723391</t>
  </si>
  <si>
    <t>The Tick vs. Justice</t>
  </si>
  <si>
    <t>tt0635306</t>
  </si>
  <si>
    <t>All About Yves</t>
  </si>
  <si>
    <t>tt0635307</t>
  </si>
  <si>
    <t>Bond, Jimmy Bond</t>
  </si>
  <si>
    <t>tt0635308</t>
  </si>
  <si>
    <t>tt0635309</t>
  </si>
  <si>
    <t>Diagnosis: Jimmy</t>
  </si>
  <si>
    <t>tt0635310</t>
  </si>
  <si>
    <t>Eine Kleine Frohike</t>
  </si>
  <si>
    <t>tt0635311</t>
  </si>
  <si>
    <t>Like Water for Octane</t>
  </si>
  <si>
    <t>tt0635312</t>
  </si>
  <si>
    <t>tt0635313</t>
  </si>
  <si>
    <t>Maximum Byers</t>
  </si>
  <si>
    <t>tt0635314</t>
  </si>
  <si>
    <t>tt0635315</t>
  </si>
  <si>
    <t>Planet of the Frohikes</t>
  </si>
  <si>
    <t>tt0635316</t>
  </si>
  <si>
    <t>Tango de los Pistoleros</t>
  </si>
  <si>
    <t>tt0635317</t>
  </si>
  <si>
    <t>The Lying Game</t>
  </si>
  <si>
    <t>tt0635318</t>
  </si>
  <si>
    <t>Three Men and a Smoking Diaper</t>
  </si>
  <si>
    <t>tt0707655</t>
  </si>
  <si>
    <t>tt0707656</t>
  </si>
  <si>
    <t>tt0707657</t>
  </si>
  <si>
    <t>tt0707658</t>
  </si>
  <si>
    <t>tt0707659</t>
  </si>
  <si>
    <t>tt0707660</t>
  </si>
  <si>
    <t>tt0707661</t>
  </si>
  <si>
    <t>tt0707662</t>
  </si>
  <si>
    <t>tt0707663</t>
  </si>
  <si>
    <t>tt0707664</t>
  </si>
  <si>
    <t>tt0707665</t>
  </si>
  <si>
    <t>tt0707666</t>
  </si>
  <si>
    <t>tt0707667</t>
  </si>
  <si>
    <t>tt0707668</t>
  </si>
  <si>
    <t>tt0707669</t>
  </si>
  <si>
    <t>tt0707670</t>
  </si>
  <si>
    <t>tt0707671</t>
  </si>
  <si>
    <t>tt0707672</t>
  </si>
  <si>
    <t>tt0707673</t>
  </si>
  <si>
    <t>tt0707674</t>
  </si>
  <si>
    <t>tt0707675</t>
  </si>
  <si>
    <t>tt0707676</t>
  </si>
  <si>
    <t>tt0767479</t>
  </si>
  <si>
    <t>tt0772632</t>
  </si>
  <si>
    <t>tt0772633</t>
  </si>
  <si>
    <t>tt0772634</t>
  </si>
  <si>
    <t>tt0772635</t>
  </si>
  <si>
    <t>tt0772636</t>
  </si>
  <si>
    <t>tt0844626</t>
  </si>
  <si>
    <t>tt0844627</t>
  </si>
  <si>
    <t>tt0844628</t>
  </si>
  <si>
    <t>tt0844629</t>
  </si>
  <si>
    <t>tt0844630</t>
  </si>
  <si>
    <t>tt0623290</t>
  </si>
  <si>
    <t>Shiwa tres bien da zo</t>
  </si>
  <si>
    <t>tt0650010</t>
  </si>
  <si>
    <t>Lo Fidelity</t>
  </si>
  <si>
    <t>tt0971830</t>
  </si>
  <si>
    <t>tt0239714</t>
  </si>
  <si>
    <t>The Passenger List/The Bokor</t>
  </si>
  <si>
    <t>tt0660986</t>
  </si>
  <si>
    <t>A View Through the Window/Quiet Please</t>
  </si>
  <si>
    <t>tt0660987</t>
  </si>
  <si>
    <t>Rest Stop/After Life</t>
  </si>
  <si>
    <t>tt0660988</t>
  </si>
  <si>
    <t>Bitter Harvest/My So Called Life and Death</t>
  </si>
  <si>
    <t>tt0660989</t>
  </si>
  <si>
    <t>Cargo/Switch</t>
  </si>
  <si>
    <t>tt0660990</t>
  </si>
  <si>
    <t>Hate Puppet/Darkness</t>
  </si>
  <si>
    <t>tt0660991</t>
  </si>
  <si>
    <t>Dead Air/Renovation</t>
  </si>
  <si>
    <t>tt0660992</t>
  </si>
  <si>
    <t>The Maze/Harmony</t>
  </si>
  <si>
    <t>tt0660994</t>
  </si>
  <si>
    <t>If a Tree Falls.../The Occupant</t>
  </si>
  <si>
    <t>tt0660996</t>
  </si>
  <si>
    <t>Reunion/Neighborhood Watch</t>
  </si>
  <si>
    <t>tt0660997</t>
  </si>
  <si>
    <t>tt0660998</t>
  </si>
  <si>
    <t>Patterns/Voices</t>
  </si>
  <si>
    <t>tt0661003</t>
  </si>
  <si>
    <t>The Doghouse/Still Life</t>
  </si>
  <si>
    <t>tt0701973</t>
  </si>
  <si>
    <t>A Coat of White Primer</t>
  </si>
  <si>
    <t>tt0701974</t>
  </si>
  <si>
    <t>A Private Life</t>
  </si>
  <si>
    <t>tt0701975</t>
  </si>
  <si>
    <t>All Alone</t>
  </si>
  <si>
    <t>tt0701976</t>
  </si>
  <si>
    <t>An Open Book</t>
  </si>
  <si>
    <t>tt0701977</t>
  </si>
  <si>
    <t>Back to the Garden</t>
  </si>
  <si>
    <t>tt0701978</t>
  </si>
  <si>
    <t>Bomb Shelter</t>
  </si>
  <si>
    <t>tt0701979</t>
  </si>
  <si>
    <t>Brotherhood</t>
  </si>
  <si>
    <t>tt0701980</t>
  </si>
  <si>
    <t>Can I Come Up Now?</t>
  </si>
  <si>
    <t>tt0701981</t>
  </si>
  <si>
    <t>Coming and Going</t>
  </si>
  <si>
    <t>tt0701982</t>
  </si>
  <si>
    <t>Crossroads</t>
  </si>
  <si>
    <t>tt0701983</t>
  </si>
  <si>
    <t>Dancing for Me</t>
  </si>
  <si>
    <t>tt0701984</t>
  </si>
  <si>
    <t>Death Works Overtime</t>
  </si>
  <si>
    <t>tt0701985</t>
  </si>
  <si>
    <t>Driving Mr. Mossback</t>
  </si>
  <si>
    <t>tt0701986</t>
  </si>
  <si>
    <t>Eat a Peach</t>
  </si>
  <si>
    <t>tt0701987</t>
  </si>
  <si>
    <t>Ecotone</t>
  </si>
  <si>
    <t>tt0701988</t>
  </si>
  <si>
    <t>Everyone Leaves</t>
  </si>
  <si>
    <t>tt0701989</t>
  </si>
  <si>
    <t>tt0701990</t>
  </si>
  <si>
    <t>Falling into Place</t>
  </si>
  <si>
    <t>tt0701991</t>
  </si>
  <si>
    <t>Familia</t>
  </si>
  <si>
    <t>tt0701992</t>
  </si>
  <si>
    <t>Grinding the Corn</t>
  </si>
  <si>
    <t>tt0701993</t>
  </si>
  <si>
    <t>Hold My Hand</t>
  </si>
  <si>
    <t>tt0701994</t>
  </si>
  <si>
    <t>tt0701995</t>
  </si>
  <si>
    <t>tt0701996</t>
  </si>
  <si>
    <t>In Case of Rapture</t>
  </si>
  <si>
    <t>tt0701997</t>
  </si>
  <si>
    <t>In Place of Anger</t>
  </si>
  <si>
    <t>tt0701998</t>
  </si>
  <si>
    <t>In the Game</t>
  </si>
  <si>
    <t>tt0701999</t>
  </si>
  <si>
    <t>Knock, Knock</t>
  </si>
  <si>
    <t>tt0702000</t>
  </si>
  <si>
    <t>tt0702001</t>
  </si>
  <si>
    <t>Making Love Work</t>
  </si>
  <si>
    <t>tt0702002</t>
  </si>
  <si>
    <t>Nobody Sleeps</t>
  </si>
  <si>
    <t>tt0702003</t>
  </si>
  <si>
    <t>Out, Out, Brief Candle</t>
  </si>
  <si>
    <t>tt0702004</t>
  </si>
  <si>
    <t>Parallel Play</t>
  </si>
  <si>
    <t>tt0702005</t>
  </si>
  <si>
    <t>Perfect Circles</t>
  </si>
  <si>
    <t>tt0702006</t>
  </si>
  <si>
    <t>tt0702007</t>
  </si>
  <si>
    <t>Singing for Our Lives</t>
  </si>
  <si>
    <t>tt0702008</t>
  </si>
  <si>
    <t>tt0702009</t>
  </si>
  <si>
    <t>Static</t>
  </si>
  <si>
    <t>tt0702010</t>
  </si>
  <si>
    <t>Tears, Bones &amp; Desire</t>
  </si>
  <si>
    <t>tt0702011</t>
  </si>
  <si>
    <t>Terror Starts at Home</t>
  </si>
  <si>
    <t>tt0702012</t>
  </si>
  <si>
    <t>tt0702013</t>
  </si>
  <si>
    <t>The Black Forest</t>
  </si>
  <si>
    <t>tt0702014</t>
  </si>
  <si>
    <t>The Dare</t>
  </si>
  <si>
    <t>tt0702015</t>
  </si>
  <si>
    <t>The Eye Inside</t>
  </si>
  <si>
    <t>tt0702016</t>
  </si>
  <si>
    <t>The Foot</t>
  </si>
  <si>
    <t>tt0702017</t>
  </si>
  <si>
    <t>The Invisible Woman</t>
  </si>
  <si>
    <t>tt0702018</t>
  </si>
  <si>
    <t>The Last Time</t>
  </si>
  <si>
    <t>tt0702019</t>
  </si>
  <si>
    <t>The Liar and the Whore</t>
  </si>
  <si>
    <t>tt0702020</t>
  </si>
  <si>
    <t>tt0702021</t>
  </si>
  <si>
    <t>The New Person</t>
  </si>
  <si>
    <t>tt0702022</t>
  </si>
  <si>
    <t>The Opening</t>
  </si>
  <si>
    <t>tt0702023</t>
  </si>
  <si>
    <t>tt0702024</t>
  </si>
  <si>
    <t>The Rainbow of Her Reasons</t>
  </si>
  <si>
    <t>tt0702025</t>
  </si>
  <si>
    <t>The Room</t>
  </si>
  <si>
    <t>tt0702026</t>
  </si>
  <si>
    <t>The Secret</t>
  </si>
  <si>
    <t>tt0702027</t>
  </si>
  <si>
    <t>The Silence</t>
  </si>
  <si>
    <t>tt0702028</t>
  </si>
  <si>
    <t>tt0702029</t>
  </si>
  <si>
    <t>The Trip</t>
  </si>
  <si>
    <t>tt0702030</t>
  </si>
  <si>
    <t>Untitled</t>
  </si>
  <si>
    <t>tt0702031</t>
  </si>
  <si>
    <t>The Will</t>
  </si>
  <si>
    <t>tt0702032</t>
  </si>
  <si>
    <t>Time Flies</t>
  </si>
  <si>
    <t>tt0702033</t>
  </si>
  <si>
    <t>Timing &amp; Space</t>
  </si>
  <si>
    <t>tt0702034</t>
  </si>
  <si>
    <t>Twilight</t>
  </si>
  <si>
    <t>tt0702035</t>
  </si>
  <si>
    <t>You Never Know</t>
  </si>
  <si>
    <t>tt0677174</t>
  </si>
  <si>
    <t>Der Schneewolf</t>
  </si>
  <si>
    <t>tt0677175</t>
  </si>
  <si>
    <t>Konkurrenz für Fibbes</t>
  </si>
  <si>
    <t>tt0808799</t>
  </si>
  <si>
    <t>Der Junkie</t>
  </si>
  <si>
    <t>tt0808800</t>
  </si>
  <si>
    <t>Der grosse Traum</t>
  </si>
  <si>
    <t>tt0808801</t>
  </si>
  <si>
    <t>Drei sind einer zuviel</t>
  </si>
  <si>
    <t>tt0808802</t>
  </si>
  <si>
    <t>Leb wild und gefährlich</t>
  </si>
  <si>
    <t>tt0808803</t>
  </si>
  <si>
    <t>Volles Risiko</t>
  </si>
  <si>
    <t>tt0920157</t>
  </si>
  <si>
    <t>Donnerwetter</t>
  </si>
  <si>
    <t>tt0920158</t>
  </si>
  <si>
    <t>Ganz in Weiß</t>
  </si>
  <si>
    <t>tt0920159</t>
  </si>
  <si>
    <t>German Dreamboys</t>
  </si>
  <si>
    <t>tt0920160</t>
  </si>
  <si>
    <t>Herzklopfen</t>
  </si>
  <si>
    <t>tt0920161</t>
  </si>
  <si>
    <t>Lüge und Wahrheit</t>
  </si>
  <si>
    <t>tt0920162</t>
  </si>
  <si>
    <t>Ufo-Alarm</t>
  </si>
  <si>
    <t>tt0744602</t>
  </si>
  <si>
    <t>tt0744603</t>
  </si>
  <si>
    <t>Episode dated 3 September 2002</t>
  </si>
  <si>
    <t>tt0744604</t>
  </si>
  <si>
    <t>Episode dated 15 November 2002</t>
  </si>
  <si>
    <t>tt0744605</t>
  </si>
  <si>
    <t>Episode dated 24 January 2003</t>
  </si>
  <si>
    <t>tt0744606</t>
  </si>
  <si>
    <t>Episode dated 3 April 2003</t>
  </si>
  <si>
    <t>tt0744607</t>
  </si>
  <si>
    <t>Episode dated 14 April 2003</t>
  </si>
  <si>
    <t>tt0744608</t>
  </si>
  <si>
    <t>Episode dated 19 May 2003</t>
  </si>
  <si>
    <t>tt0744609</t>
  </si>
  <si>
    <t>tt0744610</t>
  </si>
  <si>
    <t>tt0881853</t>
  </si>
  <si>
    <t>tt0881854</t>
  </si>
  <si>
    <t>tt0881855</t>
  </si>
  <si>
    <t>tt0881856</t>
  </si>
  <si>
    <t>tt0593101</t>
  </si>
  <si>
    <t>tt0593102</t>
  </si>
  <si>
    <t>Action Mountain High</t>
  </si>
  <si>
    <t>tt0593103</t>
  </si>
  <si>
    <t>All Apologies</t>
  </si>
  <si>
    <t>tt0593104</t>
  </si>
  <si>
    <t>All the Young Nudes</t>
  </si>
  <si>
    <t>tt0593105</t>
  </si>
  <si>
    <t>Baby Come Back</t>
  </si>
  <si>
    <t>tt0593106</t>
  </si>
  <si>
    <t>tt0593107</t>
  </si>
  <si>
    <t>Bang on the Drum</t>
  </si>
  <si>
    <t>tt0593108</t>
  </si>
  <si>
    <t>Beat on the Brat</t>
  </si>
  <si>
    <t>tt0593109</t>
  </si>
  <si>
    <t>Been Caught Stealing</t>
  </si>
  <si>
    <t>tt0593110</t>
  </si>
  <si>
    <t>tt0593111</t>
  </si>
  <si>
    <t>Cat Scratch Fever</t>
  </si>
  <si>
    <t>tt0593112</t>
  </si>
  <si>
    <t>Catch Us If You Can</t>
  </si>
  <si>
    <t>tt0593113</t>
  </si>
  <si>
    <t>Claudia in Disguise (With Glasses)</t>
  </si>
  <si>
    <t>tt0593114</t>
  </si>
  <si>
    <t>Communication Breakdown</t>
  </si>
  <si>
    <t>tt0593115</t>
  </si>
  <si>
    <t>Crazy</t>
  </si>
  <si>
    <t>tt0593116</t>
  </si>
  <si>
    <t>Cuts Like a Knife</t>
  </si>
  <si>
    <t>tt0593117</t>
  </si>
  <si>
    <t>Devil with a Plaid Skirt</t>
  </si>
  <si>
    <t>tt0593118</t>
  </si>
  <si>
    <t>tt0593119</t>
  </si>
  <si>
    <t>tt0593120</t>
  </si>
  <si>
    <t>tt0593121</t>
  </si>
  <si>
    <t>tt0593122</t>
  </si>
  <si>
    <t>Dream On</t>
  </si>
  <si>
    <t>tt0593123</t>
  </si>
  <si>
    <t>Drive Me Crazy</t>
  </si>
  <si>
    <t>tt0593124</t>
  </si>
  <si>
    <t>Dust in the Wind</t>
  </si>
  <si>
    <t>tt0593125</t>
  </si>
  <si>
    <t>Eddie Said Knock You Out</t>
  </si>
  <si>
    <t>tt0593126</t>
  </si>
  <si>
    <t>Eddie and This Guy with Diamonds</t>
  </si>
  <si>
    <t>tt0593127</t>
  </si>
  <si>
    <t>tt0593128</t>
  </si>
  <si>
    <t>Get a Job</t>
  </si>
  <si>
    <t>tt0593129</t>
  </si>
  <si>
    <t>Hello, Goodbye</t>
  </si>
  <si>
    <t>tt0593130</t>
  </si>
  <si>
    <t>tt0593131</t>
  </si>
  <si>
    <t>I Fought the In-Laws</t>
  </si>
  <si>
    <t>tt0593132</t>
  </si>
  <si>
    <t>I Just Paid to Say I Love You</t>
  </si>
  <si>
    <t>tt0593133</t>
  </si>
  <si>
    <t>I Right the Wrongs</t>
  </si>
  <si>
    <t>tt0593134</t>
  </si>
  <si>
    <t>I Saw Daddy Hitting Santa Claus</t>
  </si>
  <si>
    <t>tt0593135</t>
  </si>
  <si>
    <t>tt0593136</t>
  </si>
  <si>
    <t>I Wanna Be Suspended</t>
  </si>
  <si>
    <t>tt0593137</t>
  </si>
  <si>
    <t>tt0593138</t>
  </si>
  <si>
    <t>In My Room</t>
  </si>
  <si>
    <t>tt0593139</t>
  </si>
  <si>
    <t>Is She Really Going Out with Walt?</t>
  </si>
  <si>
    <t>tt0593140</t>
  </si>
  <si>
    <t>tt0593141</t>
  </si>
  <si>
    <t>Jimmy Was Kung-Fu Fighting</t>
  </si>
  <si>
    <t>tt0593142</t>
  </si>
  <si>
    <t>tt0593143</t>
  </si>
  <si>
    <t>Just Like a Woman</t>
  </si>
  <si>
    <t>tt0593144</t>
  </si>
  <si>
    <t>tt0593145</t>
  </si>
  <si>
    <t>Like a Virgin</t>
  </si>
  <si>
    <t>tt0593146</t>
  </si>
  <si>
    <t>Lily B. Goode</t>
  </si>
  <si>
    <t>tt0593147</t>
  </si>
  <si>
    <t>Loser</t>
  </si>
  <si>
    <t>tt0593148</t>
  </si>
  <si>
    <t>Love Child</t>
  </si>
  <si>
    <t>tt0593149</t>
  </si>
  <si>
    <t>Me and Mrs. O</t>
  </si>
  <si>
    <t>tt0593150</t>
  </si>
  <si>
    <t>Mr. Roboto</t>
  </si>
  <si>
    <t>tt0593151</t>
  </si>
  <si>
    <t>tt0593152</t>
  </si>
  <si>
    <t>Mustang Lily</t>
  </si>
  <si>
    <t>tt0593153</t>
  </si>
  <si>
    <t>tt0593154</t>
  </si>
  <si>
    <t>Mystery Dance</t>
  </si>
  <si>
    <t>tt0593155</t>
  </si>
  <si>
    <t>Oh, What a Knight</t>
  </si>
  <si>
    <t>tt0593156</t>
  </si>
  <si>
    <t>One Is the Loneliest Number</t>
  </si>
  <si>
    <t>tt0593157</t>
  </si>
  <si>
    <t>Oops!... I Did It Again</t>
  </si>
  <si>
    <t>tt0593158</t>
  </si>
  <si>
    <t>Part Time Lover</t>
  </si>
  <si>
    <t>tt0593159</t>
  </si>
  <si>
    <t>Pay You Back with Interest</t>
  </si>
  <si>
    <t>tt0593160</t>
  </si>
  <si>
    <t>Pictures of Willy</t>
  </si>
  <si>
    <t>tt0593161</t>
  </si>
  <si>
    <t>The Policy of Truth</t>
  </si>
  <si>
    <t>tt0593162</t>
  </si>
  <si>
    <t>Pressure Drop</t>
  </si>
  <si>
    <t>tt0593163</t>
  </si>
  <si>
    <t>Psycho Therapy</t>
  </si>
  <si>
    <t>tt0593164</t>
  </si>
  <si>
    <t>Racketman</t>
  </si>
  <si>
    <t>tt0593165</t>
  </si>
  <si>
    <t>Relax!</t>
  </si>
  <si>
    <t>tt0593166</t>
  </si>
  <si>
    <t>Rubber Sold</t>
  </si>
  <si>
    <t>tt0593167</t>
  </si>
  <si>
    <t>SAT and Sympathy</t>
  </si>
  <si>
    <t>tt0593168</t>
  </si>
  <si>
    <t>Safety Dance</t>
  </si>
  <si>
    <t>tt0593169</t>
  </si>
  <si>
    <t>Smells Like Teen Spirit</t>
  </si>
  <si>
    <t>tt0593170</t>
  </si>
  <si>
    <t>Smoke on the Daughter</t>
  </si>
  <si>
    <t>tt0593171</t>
  </si>
  <si>
    <t>Space Camp Odditty</t>
  </si>
  <si>
    <t>tt0593172</t>
  </si>
  <si>
    <t>tt0593173</t>
  </si>
  <si>
    <t>Take It to the Limit</t>
  </si>
  <si>
    <t>tt0593174</t>
  </si>
  <si>
    <t>The Cheat Is On</t>
  </si>
  <si>
    <t>tt0593175</t>
  </si>
  <si>
    <t>The Kids Are Alright</t>
  </si>
  <si>
    <t>tt0593176</t>
  </si>
  <si>
    <t>The Letter(s)</t>
  </si>
  <si>
    <t>tt0593177</t>
  </si>
  <si>
    <t>Ticket to Ride</t>
  </si>
  <si>
    <t>tt0593178</t>
  </si>
  <si>
    <t>Tom Sawyer</t>
  </si>
  <si>
    <t>tt0593179</t>
  </si>
  <si>
    <t>Tombstone Blues</t>
  </si>
  <si>
    <t>tt0593180</t>
  </si>
  <si>
    <t>tt0593181</t>
  </si>
  <si>
    <t>We Are Family</t>
  </si>
  <si>
    <t>tt0593182</t>
  </si>
  <si>
    <t>tt0593183</t>
  </si>
  <si>
    <t>Welcome to the Working Week</t>
  </si>
  <si>
    <t>tt0593184</t>
  </si>
  <si>
    <t>Who Are You?</t>
  </si>
  <si>
    <t>tt0593185</t>
  </si>
  <si>
    <t>You Better You Bet</t>
  </si>
  <si>
    <t>tt0593186</t>
  </si>
  <si>
    <t>tt0593187</t>
  </si>
  <si>
    <t>tt0593188</t>
  </si>
  <si>
    <t>Your Father Should Know: Part 1</t>
  </si>
  <si>
    <t>tt0593189</t>
  </si>
  <si>
    <t>Your Father Should Know: Part 2</t>
  </si>
  <si>
    <t>tt0784089</t>
  </si>
  <si>
    <t>Man, I Feel Like a Woman</t>
  </si>
  <si>
    <t>tt0677416</t>
  </si>
  <si>
    <t>A Blue Streak</t>
  </si>
  <si>
    <t>tt0677417</t>
  </si>
  <si>
    <t>A Calm Before the Storm</t>
  </si>
  <si>
    <t>tt0677418</t>
  </si>
  <si>
    <t>A Parting of Ways</t>
  </si>
  <si>
    <t>tt0677419</t>
  </si>
  <si>
    <t>Beware the Knight</t>
  </si>
  <si>
    <t>tt0677420</t>
  </si>
  <si>
    <t>Bodyguard in Blue</t>
  </si>
  <si>
    <t>tt0677421</t>
  </si>
  <si>
    <t>Circuit Unsure</t>
  </si>
  <si>
    <t>tt0677422</t>
  </si>
  <si>
    <t>Clash for Control: Part 1</t>
  </si>
  <si>
    <t>tt0677423</t>
  </si>
  <si>
    <t>Clash for Control: Part 2</t>
  </si>
  <si>
    <t>tt0677424</t>
  </si>
  <si>
    <t>Dawn of Destiny</t>
  </si>
  <si>
    <t>tt0677425</t>
  </si>
  <si>
    <t>Destiny Defeated</t>
  </si>
  <si>
    <t>tt0677426</t>
  </si>
  <si>
    <t>Fight Against Fate</t>
  </si>
  <si>
    <t>tt0677427</t>
  </si>
  <si>
    <t>Force from the Future: Part 1</t>
  </si>
  <si>
    <t>tt0677428</t>
  </si>
  <si>
    <t>Force from the Future: Part 2</t>
  </si>
  <si>
    <t>tt0677429</t>
  </si>
  <si>
    <t>tt0677430</t>
  </si>
  <si>
    <t>Full Exposure</t>
  </si>
  <si>
    <t>tt0677431</t>
  </si>
  <si>
    <t>Future Unknown</t>
  </si>
  <si>
    <t>tt0677432</t>
  </si>
  <si>
    <t>tt0677433</t>
  </si>
  <si>
    <t>Lovestruck Rangers</t>
  </si>
  <si>
    <t>tt0677434</t>
  </si>
  <si>
    <t>Movie Madness: Part 1</t>
  </si>
  <si>
    <t>tt0677435</t>
  </si>
  <si>
    <t>Movie Madness: Part 2</t>
  </si>
  <si>
    <t>tt0677436</t>
  </si>
  <si>
    <t>tt0677437</t>
  </si>
  <si>
    <t>Quantum Secrets</t>
  </si>
  <si>
    <t>tt0677438</t>
  </si>
  <si>
    <t>Ransik Lives</t>
  </si>
  <si>
    <t>tt0677439</t>
  </si>
  <si>
    <t>Reflections of Evil</t>
  </si>
  <si>
    <t>tt0677440</t>
  </si>
  <si>
    <t>Short-Circuited</t>
  </si>
  <si>
    <t>tt0677441</t>
  </si>
  <si>
    <t>Something to Fight For</t>
  </si>
  <si>
    <t>tt0677442</t>
  </si>
  <si>
    <t>The End of Time: Part 1</t>
  </si>
  <si>
    <t>tt0677443</t>
  </si>
  <si>
    <t>The End of Time: Part 2</t>
  </si>
  <si>
    <t>tt0677444</t>
  </si>
  <si>
    <t>The Last Race</t>
  </si>
  <si>
    <t>tt0677445</t>
  </si>
  <si>
    <t>The Legend of the Clock Tower</t>
  </si>
  <si>
    <t>tt0677446</t>
  </si>
  <si>
    <t>The Quantum Quest</t>
  </si>
  <si>
    <t>tt0677447</t>
  </si>
  <si>
    <t>The Time Shadow</t>
  </si>
  <si>
    <t>tt0677448</t>
  </si>
  <si>
    <t>Time Force Traitor</t>
  </si>
  <si>
    <t>tt0677449</t>
  </si>
  <si>
    <t>Time for Lightspeed</t>
  </si>
  <si>
    <t>tt0677450</t>
  </si>
  <si>
    <t>Trip Takes a Stand</t>
  </si>
  <si>
    <t>tt0677451</t>
  </si>
  <si>
    <t>Trust and Triumph</t>
  </si>
  <si>
    <t>tt0677452</t>
  </si>
  <si>
    <t>Undercover Rangers</t>
  </si>
  <si>
    <t>tt0677453</t>
  </si>
  <si>
    <t>Uniquely Trip</t>
  </si>
  <si>
    <t>tt0677454</t>
  </si>
  <si>
    <t>Worlds Apart</t>
  </si>
  <si>
    <t>tt0771511</t>
  </si>
  <si>
    <t>The End of Time: Part 3</t>
  </si>
  <si>
    <t>tt0589666</t>
  </si>
  <si>
    <t>A Little Hard in the Big Easy</t>
  </si>
  <si>
    <t>tt0589667</t>
  </si>
  <si>
    <t>A Pirate Looks at 15 to 20</t>
  </si>
  <si>
    <t>tt0589668</t>
  </si>
  <si>
    <t>Apocalypse Cow</t>
  </si>
  <si>
    <t>tt0589669</t>
  </si>
  <si>
    <t>tt0589670</t>
  </si>
  <si>
    <t>Blowing Free: Part 2</t>
  </si>
  <si>
    <t>tt0589671</t>
  </si>
  <si>
    <t>Fodder Figures</t>
  </si>
  <si>
    <t>tt0589672</t>
  </si>
  <si>
    <t>Home Games</t>
  </si>
  <si>
    <t>tt0589673</t>
  </si>
  <si>
    <t>Hurricane Al: A Tale of Key Largo</t>
  </si>
  <si>
    <t>tt0589674</t>
  </si>
  <si>
    <t>I Know Why the Caged Rhino Sings</t>
  </si>
  <si>
    <t>tt0589675</t>
  </si>
  <si>
    <t>Lily of the Field</t>
  </si>
  <si>
    <t>tt0589676</t>
  </si>
  <si>
    <t>Mixed Doubles</t>
  </si>
  <si>
    <t>tt0589677</t>
  </si>
  <si>
    <t>Our Sunshine State of Affairs</t>
  </si>
  <si>
    <t>tt0589678</t>
  </si>
  <si>
    <t>Blowing Free: Part 1</t>
  </si>
  <si>
    <t>tt0589679</t>
  </si>
  <si>
    <t>Rules of the Rod</t>
  </si>
  <si>
    <t>tt0589680</t>
  </si>
  <si>
    <t>Searching for Eddie Van Halen</t>
  </si>
  <si>
    <t>tt0589681</t>
  </si>
  <si>
    <t>Taking Care of Biscuits</t>
  </si>
  <si>
    <t>tt0589682</t>
  </si>
  <si>
    <t>The West Texas Round-up and Other Assorted Misdemeanors</t>
  </si>
  <si>
    <t>tt0589683</t>
  </si>
  <si>
    <t>The Big Padoodle</t>
  </si>
  <si>
    <t>tt0589684</t>
  </si>
  <si>
    <t>The Naked and the Nude</t>
  </si>
  <si>
    <t>tt0589685</t>
  </si>
  <si>
    <t>tt0885845</t>
  </si>
  <si>
    <t>Waiting for Gordo</t>
  </si>
  <si>
    <t>tt0704571</t>
  </si>
  <si>
    <t>A Brief Encounter</t>
  </si>
  <si>
    <t>tt0704572</t>
  </si>
  <si>
    <t>Blah, Blah, Blah</t>
  </si>
  <si>
    <t>tt0704573</t>
  </si>
  <si>
    <t>Fight Night</t>
  </si>
  <si>
    <t>tt0704574</t>
  </si>
  <si>
    <t>Kiss Me Guido</t>
  </si>
  <si>
    <t>tt0704575</t>
  </si>
  <si>
    <t>tt0704576</t>
  </si>
  <si>
    <t>Scenes from an Italian Party</t>
  </si>
  <si>
    <t>tt0704577</t>
  </si>
  <si>
    <t>Shaggy Dog Story</t>
  </si>
  <si>
    <t>tt0704578</t>
  </si>
  <si>
    <t>The Marriage Counselor</t>
  </si>
  <si>
    <t>tt0622859</t>
  </si>
  <si>
    <t>tt0622860</t>
  </si>
  <si>
    <t>The Crush</t>
  </si>
  <si>
    <t>tt0622861</t>
  </si>
  <si>
    <t>The Escort</t>
  </si>
  <si>
    <t>tt0622862</t>
  </si>
  <si>
    <t>The Home-Wrecker</t>
  </si>
  <si>
    <t>tt0622863</t>
  </si>
  <si>
    <t>The In-Crowd</t>
  </si>
  <si>
    <t>tt0622864</t>
  </si>
  <si>
    <t>The Mother</t>
  </si>
  <si>
    <t>tt0622865</t>
  </si>
  <si>
    <t>tt0622866</t>
  </si>
  <si>
    <t>tt0622867</t>
  </si>
  <si>
    <t>The Scene</t>
  </si>
  <si>
    <t>tt0622868</t>
  </si>
  <si>
    <t>The Rift</t>
  </si>
  <si>
    <t>tt0622869</t>
  </si>
  <si>
    <t>The Gatekeeper</t>
  </si>
  <si>
    <t>tt10125818</t>
  </si>
  <si>
    <t>One</t>
  </si>
  <si>
    <t>tt10126482</t>
  </si>
  <si>
    <t>Two</t>
  </si>
  <si>
    <t>tt10126484</t>
  </si>
  <si>
    <t>Three</t>
  </si>
  <si>
    <t>tt10126486</t>
  </si>
  <si>
    <t>Four</t>
  </si>
  <si>
    <t>tt10126488</t>
  </si>
  <si>
    <t>Five</t>
  </si>
  <si>
    <t>tt10126494</t>
  </si>
  <si>
    <t>Six</t>
  </si>
  <si>
    <t>tt0875685</t>
  </si>
  <si>
    <t>Vision und Wirklichkeit</t>
  </si>
  <si>
    <t>tt0880830</t>
  </si>
  <si>
    <t>Alt und neu</t>
  </si>
  <si>
    <t>tt0880831</t>
  </si>
  <si>
    <t>Bildung und Ausbildung</t>
  </si>
  <si>
    <t>tt0880832</t>
  </si>
  <si>
    <t>Erfolg und Scheitern</t>
  </si>
  <si>
    <t>tt0880833</t>
  </si>
  <si>
    <t>Ethik und Gesetz</t>
  </si>
  <si>
    <t>tt0880834</t>
  </si>
  <si>
    <t>Gesetz und Natur</t>
  </si>
  <si>
    <t>tt0880835</t>
  </si>
  <si>
    <t>Gesetz und Wahrheit</t>
  </si>
  <si>
    <t>tt0880836</t>
  </si>
  <si>
    <t>Haben und sein</t>
  </si>
  <si>
    <t>tt0880837</t>
  </si>
  <si>
    <t>Information und Wissen</t>
  </si>
  <si>
    <t>tt0880838</t>
  </si>
  <si>
    <t>Licht und Schatten</t>
  </si>
  <si>
    <t>tt0880839</t>
  </si>
  <si>
    <t>Materie und Geist</t>
  </si>
  <si>
    <t>tt0880840</t>
  </si>
  <si>
    <t>Mehr und weniger</t>
  </si>
  <si>
    <t>tt0880841</t>
  </si>
  <si>
    <t>Quantität und Qualität</t>
  </si>
  <si>
    <t>tt0880842</t>
  </si>
  <si>
    <t>Vergangenheit und Zukunft</t>
  </si>
  <si>
    <t>tt0880843</t>
  </si>
  <si>
    <t>Verstand und Gefühl</t>
  </si>
  <si>
    <t>tt0880844</t>
  </si>
  <si>
    <t>Werte und Wandel</t>
  </si>
  <si>
    <t>tt0880845</t>
  </si>
  <si>
    <t>Wissen und Weisheit</t>
  </si>
  <si>
    <t>tt0880846</t>
  </si>
  <si>
    <t>Zeit und Erinnerung</t>
  </si>
  <si>
    <t>tt0880847</t>
  </si>
  <si>
    <t>Zeit und Ritual</t>
  </si>
  <si>
    <t>tt0880848</t>
  </si>
  <si>
    <t>Zufall und Planung</t>
  </si>
  <si>
    <t>tt0500937</t>
  </si>
  <si>
    <t>From Father to Son</t>
  </si>
  <si>
    <t>tt0500938</t>
  </si>
  <si>
    <t>Turn That Frown Upside Down</t>
  </si>
  <si>
    <t>tt0991354</t>
  </si>
  <si>
    <t>30 Years Later, 10 Years Younger</t>
  </si>
  <si>
    <t>tt0991355</t>
  </si>
  <si>
    <t>80 lbs. Down, 10 Years to Go</t>
  </si>
  <si>
    <t>tt0991356</t>
  </si>
  <si>
    <t>Aging 9-1-1</t>
  </si>
  <si>
    <t>tt0991357</t>
  </si>
  <si>
    <t>All the Right Career Moves</t>
  </si>
  <si>
    <t>tt0991358</t>
  </si>
  <si>
    <t>Check My ID, Please!</t>
  </si>
  <si>
    <t>tt0991359</t>
  </si>
  <si>
    <t>tt0991360</t>
  </si>
  <si>
    <t>Felicia Gets Her Groove Back</t>
  </si>
  <si>
    <t>tt0991361</t>
  </si>
  <si>
    <t>From Frump to Fairy Tale</t>
  </si>
  <si>
    <t>tt0991362</t>
  </si>
  <si>
    <t>Super Mom, Super Tired</t>
  </si>
  <si>
    <t>tt0991363</t>
  </si>
  <si>
    <t>tt0997661</t>
  </si>
  <si>
    <t>A Face for Radio</t>
  </si>
  <si>
    <t>tt0997662</t>
  </si>
  <si>
    <t>Adopting a New Look</t>
  </si>
  <si>
    <t>tt0997663</t>
  </si>
  <si>
    <t>Age Defense</t>
  </si>
  <si>
    <t>tt0997664</t>
  </si>
  <si>
    <t>Back on Track</t>
  </si>
  <si>
    <t>tt0997665</t>
  </si>
  <si>
    <t>Beauty Rebirth</t>
  </si>
  <si>
    <t>tt0997666</t>
  </si>
  <si>
    <t>tt0997667</t>
  </si>
  <si>
    <t>Chubby No More</t>
  </si>
  <si>
    <t>tt0997668</t>
  </si>
  <si>
    <t>Different Strokes</t>
  </si>
  <si>
    <t>tt0997669</t>
  </si>
  <si>
    <t>Everyday Hero</t>
  </si>
  <si>
    <t>tt0997670</t>
  </si>
  <si>
    <t>Fine Tuning a New You</t>
  </si>
  <si>
    <t>tt0997671</t>
  </si>
  <si>
    <t>From Jacked Up to Jackie O</t>
  </si>
  <si>
    <t>tt0997672</t>
  </si>
  <si>
    <t>Gray to Glamorous</t>
  </si>
  <si>
    <t>tt0997673</t>
  </si>
  <si>
    <t>Grey Skies to Blue</t>
  </si>
  <si>
    <t>tt0997674</t>
  </si>
  <si>
    <t>Gypsy King</t>
  </si>
  <si>
    <t>tt0997675</t>
  </si>
  <si>
    <t>Hair Today, Gone Tomorrow</t>
  </si>
  <si>
    <t>tt0997676</t>
  </si>
  <si>
    <t>tt0997677</t>
  </si>
  <si>
    <t>tt0997678</t>
  </si>
  <si>
    <t>Independence Day</t>
  </si>
  <si>
    <t>tt0997679</t>
  </si>
  <si>
    <t>Jazzing Up Jim</t>
  </si>
  <si>
    <t>tt0997680</t>
  </si>
  <si>
    <t>Look Out Barbie, Here Comes Kelly</t>
  </si>
  <si>
    <t>tt0997681</t>
  </si>
  <si>
    <t>Mirror, Mirror... On the Wall</t>
  </si>
  <si>
    <t>tt0997682</t>
  </si>
  <si>
    <t>tt0997683</t>
  </si>
  <si>
    <t>No Time for Dad</t>
  </si>
  <si>
    <t>tt0997684</t>
  </si>
  <si>
    <t>Off the Couch and Into the Scene</t>
  </si>
  <si>
    <t>tt0997685</t>
  </si>
  <si>
    <t>One Hot Pizza Guy to Go</t>
  </si>
  <si>
    <t>tt0997686</t>
  </si>
  <si>
    <t>Overcoming Fear, Undercutting Age</t>
  </si>
  <si>
    <t>tt0997687</t>
  </si>
  <si>
    <t>Overhauling Momma</t>
  </si>
  <si>
    <t>tt0997688</t>
  </si>
  <si>
    <t>Overworked and Under the Gun</t>
  </si>
  <si>
    <t>tt0997689</t>
  </si>
  <si>
    <t>Picture Perfect</t>
  </si>
  <si>
    <t>tt0997690</t>
  </si>
  <si>
    <t>Raring to Risk</t>
  </si>
  <si>
    <t>tt0997691</t>
  </si>
  <si>
    <t>Scrubs No More</t>
  </si>
  <si>
    <t>tt0997692</t>
  </si>
  <si>
    <t>Searching for the Fountain of Youth</t>
  </si>
  <si>
    <t>tt0997693</t>
  </si>
  <si>
    <t>Self-Conscious to Self-Confident</t>
  </si>
  <si>
    <t>tt0997694</t>
  </si>
  <si>
    <t>Sky Hag to Sky Hottie</t>
  </si>
  <si>
    <t>tt0997695</t>
  </si>
  <si>
    <t>Stressed Single Becomes Fabulous Find</t>
  </si>
  <si>
    <t>tt0997696</t>
  </si>
  <si>
    <t>The Competitive Edge</t>
  </si>
  <si>
    <t>tt0997697</t>
  </si>
  <si>
    <t>The Make Under</t>
  </si>
  <si>
    <t>tt0997698</t>
  </si>
  <si>
    <t>Truly a Trophy</t>
  </si>
  <si>
    <t>tt0997699</t>
  </si>
  <si>
    <t>Under New Management</t>
  </si>
  <si>
    <t>tt0997700</t>
  </si>
  <si>
    <t>tt0997701</t>
  </si>
  <si>
    <t>Worn Out to Revitalized</t>
  </si>
  <si>
    <t>tt10014036</t>
  </si>
  <si>
    <t>A Call to Arms</t>
  </si>
  <si>
    <t>tt10014044</t>
  </si>
  <si>
    <t>Past is Prologue</t>
  </si>
  <si>
    <t>tt10014052</t>
  </si>
  <si>
    <t>The Raid</t>
  </si>
  <si>
    <t>tt10014062</t>
  </si>
  <si>
    <t>A Monster is Born</t>
  </si>
  <si>
    <t>tt10014102</t>
  </si>
  <si>
    <t>Escape or Die</t>
  </si>
  <si>
    <t>tt10014140</t>
  </si>
  <si>
    <t>Back to Olympus</t>
  </si>
  <si>
    <t>tt10014150</t>
  </si>
  <si>
    <t>Fields of the Dead</t>
  </si>
  <si>
    <t>tt10014162</t>
  </si>
  <si>
    <t>War for Olympus</t>
  </si>
  <si>
    <t>tt10042732</t>
  </si>
  <si>
    <t>Casimiro</t>
  </si>
  <si>
    <t>tt10042734</t>
  </si>
  <si>
    <t>Bail Money</t>
  </si>
  <si>
    <t>tt10042738</t>
  </si>
  <si>
    <t>Bad Hombres</t>
  </si>
  <si>
    <t>tt10042740</t>
  </si>
  <si>
    <t>Unemployed AF</t>
  </si>
  <si>
    <t>tt10042742</t>
  </si>
  <si>
    <t>The Mural</t>
  </si>
  <si>
    <t>tt10042744</t>
  </si>
  <si>
    <t>The Grapevine</t>
  </si>
  <si>
    <t>tt10042746</t>
  </si>
  <si>
    <t>Brown Love</t>
  </si>
  <si>
    <t>tt10042748</t>
  </si>
  <si>
    <t>tt10042750</t>
  </si>
  <si>
    <t>Protest Tacos</t>
  </si>
  <si>
    <t>tt10042752</t>
  </si>
  <si>
    <t>Delfina</t>
  </si>
  <si>
    <t>tt10062310</t>
  </si>
  <si>
    <t>tt10062312</t>
  </si>
  <si>
    <t>tt10062314</t>
  </si>
  <si>
    <t>tt10062318</t>
  </si>
  <si>
    <t>tt10062320</t>
  </si>
  <si>
    <t>tt10062322</t>
  </si>
  <si>
    <t>tt10065650</t>
  </si>
  <si>
    <t>tt10065652</t>
  </si>
  <si>
    <t>...had sex with Paxton Hall-Yoshida</t>
  </si>
  <si>
    <t>tt10065654</t>
  </si>
  <si>
    <t>...gotten drunk with the popular kids</t>
  </si>
  <si>
    <t>tt10065656</t>
  </si>
  <si>
    <t>...felt super Indian</t>
  </si>
  <si>
    <t>tt10065660</t>
  </si>
  <si>
    <t>...started a nuclear war</t>
  </si>
  <si>
    <t>tt10065662</t>
  </si>
  <si>
    <t>...been the loneliest boy in the world</t>
  </si>
  <si>
    <t>tt10065664</t>
  </si>
  <si>
    <t>...been a big, fat liar</t>
  </si>
  <si>
    <t>tt10065666</t>
  </si>
  <si>
    <t>...pissed off everyone I know</t>
  </si>
  <si>
    <t>tt10065668</t>
  </si>
  <si>
    <t>...had to be on my best behavior</t>
  </si>
  <si>
    <t>tt10065670</t>
  </si>
  <si>
    <t>tt10110118</t>
  </si>
  <si>
    <t>tt10075006</t>
  </si>
  <si>
    <t>tt10075026</t>
  </si>
  <si>
    <t>tt10075050</t>
  </si>
  <si>
    <t>Watch My Purse</t>
  </si>
  <si>
    <t>tt10075082</t>
  </si>
  <si>
    <t>I Love Friday</t>
  </si>
  <si>
    <t>tt10075234</t>
  </si>
  <si>
    <t>Did You Follow Me?</t>
  </si>
  <si>
    <t>tt10075252</t>
  </si>
  <si>
    <t>Some Other Time</t>
  </si>
  <si>
    <t>tt10092436</t>
  </si>
  <si>
    <t>Max Justice and the Kat Killer</t>
  </si>
  <si>
    <t>tt10091308</t>
  </si>
  <si>
    <t>Not your topo</t>
  </si>
  <si>
    <t>tt10091310</t>
  </si>
  <si>
    <t>Rosarito</t>
  </si>
  <si>
    <t>tt10091312</t>
  </si>
  <si>
    <t>Las pelotas</t>
  </si>
  <si>
    <t>tt10091314</t>
  </si>
  <si>
    <t>En el palo</t>
  </si>
  <si>
    <t>tt10091316</t>
  </si>
  <si>
    <t>Padre Nuestro</t>
  </si>
  <si>
    <t>tt10091320</t>
  </si>
  <si>
    <t>Fifageit</t>
  </si>
  <si>
    <t>tt10091322</t>
  </si>
  <si>
    <t>Mentira</t>
  </si>
  <si>
    <t>tt10091324</t>
  </si>
  <si>
    <t>Todo Pasa</t>
  </si>
  <si>
    <t>Hershey`s Hugs &amp; Kisses Sweepstakes 5</t>
  </si>
  <si>
    <t>America`s Game 11</t>
  </si>
  <si>
    <t>America`s Game 12</t>
  </si>
  <si>
    <t>America`s Game 13</t>
  </si>
  <si>
    <t>America`s Game 14</t>
  </si>
  <si>
    <t>America`s Game 15</t>
  </si>
  <si>
    <t>Butcher`s Picnic</t>
  </si>
  <si>
    <t>Dead Men`s Tales</t>
  </si>
  <si>
    <t>Donnegan`s Wake</t>
  </si>
  <si>
    <t>The Man`s Rights</t>
  </si>
  <si>
    <t>The Ambassador`s Boots</t>
  </si>
  <si>
    <t>The Clergyman`s Daughter</t>
  </si>
  <si>
    <t>My Name`s Sergeant Bergerac</t>
  </si>
  <si>
    <t>Trenchard`s Last Case</t>
  </si>
  <si>
    <t>Daniel`s First Love</t>
  </si>
  <si>
    <t>Frog`s First Gunfight</t>
  </si>
  <si>
    <t>Elvira`s Old Beau</t>
  </si>
  <si>
    <t>Sam`s Life Is Threatened</t>
  </si>
  <si>
    <t>By George, It`s a Dragon!</t>
  </si>
  <si>
    <t>Demons Aren`t Dull</t>
  </si>
  <si>
    <t>It`s All White, White Wonder</t>
  </si>
  <si>
    <t>Journey to the Earth`s `Cor!`</t>
  </si>
  <si>
    <t>Tut, Tut, It`s Not Pharaoh</t>
  </si>
  <si>
    <t>Where There`s a Well There`s a Way</t>
  </si>
  <si>
    <t>There`s a Penfold in My Suit</t>
  </si>
  <si>
    <t>Inside Story: Marilyn and the Kennedy`s</t>
  </si>
  <si>
    <t>Entertainment Tonight`s Las Vegas Week Takes Off!</t>
  </si>
  <si>
    <t>ET in Vegas: Celine Dion`s Goodbye to Sin City!</t>
  </si>
  <si>
    <t>ET`s Academy of Country Music Awards Blowout!</t>
  </si>
  <si>
    <t>ET`s Avengers: Endgame Exclusive!</t>
  </si>
  <si>
    <t>ET`s Playing with Fire with John Cena!</t>
  </si>
  <si>
    <t>ET`s When We First Met: Game of Thrones!</t>
  </si>
  <si>
    <t>Katy Perry`s Special Honor!</t>
  </si>
  <si>
    <t>Will`s Surprise</t>
  </si>
  <si>
    <t>The Rockets` Red Glare</t>
  </si>
  <si>
    <t>All in a Day`s Strike</t>
  </si>
  <si>
    <t>A Man in Nell`s Room</t>
  </si>
  <si>
    <t>Class of `84</t>
  </si>
  <si>
    <t>Daddy`s Little Girl</t>
  </si>
  <si>
    <t>Grandpa`s Secret Life</t>
  </si>
  <si>
    <t>Joey`s First Crush</t>
  </si>
  <si>
    <t>Joey`s Hero</t>
  </si>
  <si>
    <t>Joey`s Teacher</t>
  </si>
  <si>
    <t>Julie`s Lie</t>
  </si>
  <si>
    <t>Julie`s Rejection</t>
  </si>
  <si>
    <t>Katie Steals Julie`s Jock</t>
  </si>
  <si>
    <t>Katie`s College</t>
  </si>
  <si>
    <t>Nell`s Birthday</t>
  </si>
  <si>
    <t>Nell`s Ex</t>
  </si>
  <si>
    <t>Nell`s New Car</t>
  </si>
  <si>
    <t>Parents` Week: Part 1</t>
  </si>
  <si>
    <t>Parents` Week: Part 2</t>
  </si>
  <si>
    <t>Porko`s II</t>
  </si>
  <si>
    <t>Sam`s Affair</t>
  </si>
  <si>
    <t>Sam`s Little Girl</t>
  </si>
  <si>
    <t>The Chief`s Gay Evening</t>
  </si>
  <si>
    <t>The Way to a Man`s Heart</t>
  </si>
  <si>
    <t>Mom`s Birthday</t>
  </si>
  <si>
    <t>Nell`s Friend</t>
  </si>
  <si>
    <t>Julie`s First Love</t>
  </si>
  <si>
    <t>Grandpa`s Visit</t>
  </si>
  <si>
    <t>Joey`s Train</t>
  </si>
  <si>
    <t>Julie`s Birthday</t>
  </si>
  <si>
    <t>Mama`s Date</t>
  </si>
  <si>
    <t>Sam`s Imaginary Friend</t>
  </si>
  <si>
    <t>Grandpa`s Rebellion</t>
  </si>
  <si>
    <t>Katie`s Commitment</t>
  </si>
  <si>
    <t>Samantha`s Protest</t>
  </si>
  <si>
    <t>Carl`s Delicate Moment</t>
  </si>
  <si>
    <t>Grandpa`s Will</t>
  </si>
  <si>
    <t>Katie`s Apartment</t>
  </si>
  <si>
    <t>Katie`s Korner</t>
  </si>
  <si>
    <t>Nell`s Gifted Child</t>
  </si>
  <si>
    <t>Nell`s Secret Admirer</t>
  </si>
  <si>
    <t>Sam`s First Love</t>
  </si>
  <si>
    <t>Addy`s Goodbye</t>
  </si>
  <si>
    <t>Stella`s Scam</t>
  </si>
  <si>
    <t>The Return of Charlie`s Chow Palace</t>
  </si>
  <si>
    <t>London`s Burning</t>
  </si>
  <si>
    <t>Sidney`s Hero</t>
  </si>
  <si>
    <t>Charlotte`s Web</t>
  </si>
  <si>
    <t>Laurie`s First Date, A.D.</t>
  </si>
  <si>
    <t>Father`s Day</t>
  </si>
  <si>
    <t>Bruce`s Birthday Party</t>
  </si>
  <si>
    <t>Mark`s Shrink</t>
  </si>
  <si>
    <t>The Music`s in Me</t>
  </si>
  <si>
    <t>Everything`s Coming Up Daisies</t>
  </si>
  <si>
    <t>It`s a Long Way to Friern Barnet</t>
  </si>
  <si>
    <t>A Winter`s Tale</t>
  </si>
  <si>
    <t>A Woman`s Place...</t>
  </si>
  <si>
    <t>Loves` Neighbours` Lost</t>
  </si>
  <si>
    <t>Who`s Been Sleeping in My Bed?</t>
  </si>
  <si>
    <t>He Ain`t Heavy, He`s My Uncle</t>
  </si>
  <si>
    <t>It`s Only Rock and Roll</t>
  </si>
  <si>
    <t>Mother Nature`s Son</t>
  </si>
  <si>
    <t>The Class of `62</t>
  </si>
  <si>
    <t>The Frog`s Legacy</t>
  </si>
  <si>
    <t>The Jolly Boys` Outing</t>
  </si>
  <si>
    <t>The Sky`s the Limit</t>
  </si>
  <si>
    <t>Who`s a Pretty Boy?</t>
  </si>
  <si>
    <t>Edie`s Girl</t>
  </si>
  <si>
    <t>When It`s Hot, It`s Hot</t>
  </si>
  <si>
    <t>Bobby Bittman`s Retirement</t>
  </si>
  <si>
    <t>People`s Global Golden Choice Awards</t>
  </si>
  <si>
    <t>Teacher`s Pet</t>
  </si>
  <si>
    <t>Walter Cronkite`s Brain</t>
  </si>
  <si>
    <t>Bouncin` Back to You with the Tubes</t>
  </si>
  <si>
    <t>I`m Taking My Own Head...</t>
  </si>
  <si>
    <t>All That Glitters Isn`t Smurf/Dreamy`s Nightmare</t>
  </si>
  <si>
    <t>Fuzzle Trouble/Smurfette`s Dancing Shoes</t>
  </si>
  <si>
    <t>Jokey`s Medicine/Vanity Fare</t>
  </si>
  <si>
    <t>Now You Smurf `Em, Now You Don`t/Spelunking Smurfs</t>
  </si>
  <si>
    <t>The Smurf`s Apprentice/Smurf-Colored Glasses</t>
  </si>
  <si>
    <t>The Magic Egg/Smurphony in `C`</t>
  </si>
  <si>
    <t>A Little Smurf Confidence/Hogatha`s Heartthrob</t>
  </si>
  <si>
    <t>Does Your Mother Know You`re Out?</t>
  </si>
  <si>
    <t>It`s a Wonderful Life, Basically</t>
  </si>
  <si>
    <t>Winter`s Tales</t>
  </si>
  <si>
    <t>You`re Going Nowhere</t>
  </si>
  <si>
    <t>The A-B-C`s of D-O-O-M</t>
  </si>
  <si>
    <t>Under the Wizard`s Spell</t>
  </si>
  <si>
    <t>Where There`s a Will</t>
  </si>
  <si>
    <t>I`m Lum-chan the Notorious/It`s Raining Oil in Our Town</t>
  </si>
  <si>
    <t>Pumuckl geht an`s Telefon</t>
  </si>
  <si>
    <t>Don`t Take My Wife Please</t>
  </si>
  <si>
    <t>Fool`s Errands</t>
  </si>
  <si>
    <t>He`s Not Heavy: He`s My Brother-in-Law</t>
  </si>
  <si>
    <t>We`ll Go No More A-Roving</t>
  </si>
  <si>
    <t>`I` on Sports</t>
  </si>
  <si>
    <t>Any Friend of Diane`s</t>
  </si>
  <si>
    <t>Bar Wars VI: This Time It`s for Real</t>
  </si>
  <si>
    <t>Cliff`s Rocky Moment</t>
  </si>
  <si>
    <t>Cliffie`s Big Score</t>
  </si>
  <si>
    <t>Daddy`s Little Middle-Aged Girl</t>
  </si>
  <si>
    <t>Diane`s Allergy</t>
  </si>
  <si>
    <t>Diane`s Nightmare</t>
  </si>
  <si>
    <t>Diane`s Perfect Date</t>
  </si>
  <si>
    <t>Do Not Forsake Me, O` My Postman</t>
  </si>
  <si>
    <t>Don`t Paint Your Chickens</t>
  </si>
  <si>
    <t>Don`t Shoot... I`m Only the Psychiatrist</t>
  </si>
  <si>
    <t>Fortune and Men`s Weight</t>
  </si>
  <si>
    <t>Heeeeeere`s... Cliffy!</t>
  </si>
  <si>
    <t>I`ll Be Seeing You: Part 1</t>
  </si>
  <si>
    <t>I`ll Be Seeing You: Part 2</t>
  </si>
  <si>
    <t>I`ll Gladly Pay You Tuesday</t>
  </si>
  <si>
    <t>I`m Getting My Act Together and Sticking It in Your Face</t>
  </si>
  <si>
    <t>I`m Okay, You`re Defective</t>
  </si>
  <si>
    <t>It`s Lonely on the Top</t>
  </si>
  <si>
    <t>It`s a Mad, Mad, Mad, Mad Bar</t>
  </si>
  <si>
    <t>It`s a Wonderful Wife</t>
  </si>
  <si>
    <t>Little Sister, Don`t Cha</t>
  </si>
  <si>
    <t>Ma`s Little Maggie</t>
  </si>
  <si>
    <t>Norm and Cliff`s Excellent Adventure</t>
  </si>
  <si>
    <t>Norm`s Big Audit</t>
  </si>
  <si>
    <t>Norm`s First Hurrah</t>
  </si>
  <si>
    <t>Norman`s Conquest</t>
  </si>
  <si>
    <t>One Hugs, the Other Doesn`t</t>
  </si>
  <si>
    <t>Pudd`n Head Boyd</t>
  </si>
  <si>
    <t>Rebecca`s Lover... Not</t>
  </si>
  <si>
    <t>Sam`s Women</t>
  </si>
  <si>
    <t>Sumner`s Return</t>
  </si>
  <si>
    <t>Tan `N` Wash</t>
  </si>
  <si>
    <t>The Bartender`s Tale</t>
  </si>
  <si>
    <t>The Belles of St. Clete`s</t>
  </si>
  <si>
    <t>The Coach`s Daughter</t>
  </si>
  <si>
    <t>The Executive`s Executioner</t>
  </si>
  <si>
    <t>The Guy Can`t Help It</t>
  </si>
  <si>
    <t>To All the Girls I`ve Loved Before</t>
  </si>
  <si>
    <t>What`s Up, Doc?</t>
  </si>
  <si>
    <t>Where There`s a Will...</t>
  </si>
  <si>
    <t>Woody or Won`t He</t>
  </si>
  <si>
    <t>It`s Magic</t>
  </si>
  <si>
    <t>A Woman`s Place</t>
  </si>
  <si>
    <t>`D` Is for Date</t>
  </si>
  <si>
    <t>`M` Is for the Many Things</t>
  </si>
  <si>
    <t>`Til Her Daddy Takes the T-Bird Away</t>
  </si>
  <si>
    <t>Alex Doesn`t Live Here Anymore</t>
  </si>
  <si>
    <t>Architect`s Apprentice</t>
  </si>
  <si>
    <t>Don`t Go Changing</t>
  </si>
  <si>
    <t>Don`t Kiss Me, I`m Only the Messenger</t>
  </si>
  <si>
    <t>Don`t Know Much About History...</t>
  </si>
  <si>
    <t>Elyse D`Arc</t>
  </si>
  <si>
    <t>I Know Jennifer`s Boyfriend</t>
  </si>
  <si>
    <t>It`s My Party: Part 1</t>
  </si>
  <si>
    <t>It`s My Party: Part 2</t>
  </si>
  <si>
    <t>Ladies` Man</t>
  </si>
  <si>
    <t>My Best Friend`s Girl</t>
  </si>
  <si>
    <t>My Brother`s Keeper</t>
  </si>
  <si>
    <t>Nick`s Best Friend</t>
  </si>
  <si>
    <t>Not with My Sister You Don`t</t>
  </si>
  <si>
    <t>O`Brother: Part 1</t>
  </si>
  <si>
    <t>O`Brother: Part 2</t>
  </si>
  <si>
    <t>Rain Forests Keep Fallin` on My Head</t>
  </si>
  <si>
    <t>Summer of `82</t>
  </si>
  <si>
    <t>The Play`s the Thing</t>
  </si>
  <si>
    <t>The Wrecker`s Ball</t>
  </si>
  <si>
    <t>They Can`t Take That Away from Me: Part 1</t>
  </si>
  <si>
    <t>They Can`t Take That Away from Me: Part 2</t>
  </si>
  <si>
    <t>This Year`s Model</t>
  </si>
  <si>
    <t>Where`s Poppa?</t>
  </si>
  <si>
    <t>You`ve Got a Friend</t>
  </si>
  <si>
    <t>The Best Revenge Is Stealing Your Ex-Husband`s Second Wife`s Fiance</t>
  </si>
  <si>
    <t>Mike`s New Girlfriend</t>
  </si>
  <si>
    <t>F-F-Father`s Day</t>
  </si>
  <si>
    <t>If at First You Don`t Succeed</t>
  </si>
  <si>
    <t>Let`s Call the Whole Thing Off</t>
  </si>
  <si>
    <t>Joanie`s Roommate</t>
  </si>
  <si>
    <t>Goodbye Delvecchio`s, Hello World</t>
  </si>
  <si>
    <t>Fonzie`s Visit</t>
  </si>
  <si>
    <t>I Do, I Don`t, I Do</t>
  </si>
  <si>
    <t>A Good Knight`s Work</t>
  </si>
  <si>
    <t>Brother`s Keeper</t>
  </si>
  <si>
    <t>Diamonds Aren`t a Girl`s Best Friend</t>
  </si>
  <si>
    <t>Slammin` Sammy`s Stunt Show Spectacular</t>
  </si>
  <si>
    <t>Trust Doesn`t Rust</t>
  </si>
  <si>
    <t>Madame`s Place #001</t>
  </si>
  <si>
    <t>Shepherd`s Pie Syndrome</t>
  </si>
  <si>
    <t>Guess Who`s Coming to Class?</t>
  </si>
  <si>
    <t>A Midseason`s Night Dream</t>
  </si>
  <si>
    <t>Baby, I`m Your Handyman</t>
  </si>
  <si>
    <t>Chimes They Are a Changin`</t>
  </si>
  <si>
    <t>Courtin` Disaster</t>
  </si>
  <si>
    <t>Dick Gets Larry`s Goat</t>
  </si>
  <si>
    <t>Don`t Rain on My Parade</t>
  </si>
  <si>
    <t>Don`t Worry Be Pregnant</t>
  </si>
  <si>
    <t>Georgie`s Girl</t>
  </si>
  <si>
    <t>He Ain`t Human, He`s My Cousin</t>
  </si>
  <si>
    <t>Here`s to You, Mrs. Loudon</t>
  </si>
  <si>
    <t>It`s My Party and I`ll Die If I Want To</t>
  </si>
  <si>
    <t>Jail, Jail, the Gang`s All Here</t>
  </si>
  <si>
    <t>Jumpin` George</t>
  </si>
  <si>
    <t>Larry`s Dead, Long Live Larry</t>
  </si>
  <si>
    <t>Mrs. Newton`s Body Lies A-Mould`ring in the Grave</t>
  </si>
  <si>
    <t>Ramblin` Michael Harris</t>
  </si>
  <si>
    <t>Seein` Double</t>
  </si>
  <si>
    <t>The Senator`s Wife Was Indiscreet</t>
  </si>
  <si>
    <t>This Blood`s for You</t>
  </si>
  <si>
    <t>You`re Homebody `til Somebody Loves You</t>
  </si>
  <si>
    <t>You`re Nobody `til Somebody Hires You</t>
  </si>
  <si>
    <t>His Cheatin` Heart</t>
  </si>
  <si>
    <t>Parents` Weekend</t>
  </si>
  <si>
    <t>Here`s Super-Pac!/Hey, Hey, Hey... It`s P.J.</t>
  </si>
  <si>
    <t>Neander Pac-Man/Backpackin` Packy</t>
  </si>
  <si>
    <t>Testimony of Evil (Dead Men Don`t Laugh)</t>
  </si>
  <si>
    <t>I Won`t Dance</t>
  </si>
  <si>
    <t>The Way We Weren`t</t>
  </si>
  <si>
    <t>Won`t You Go Home, Bob Danish</t>
  </si>
  <si>
    <t>Takin` a Chance on Love</t>
  </si>
  <si>
    <t>Edward`s Big Adventure</t>
  </si>
  <si>
    <t>Rick`s Learning Problem</t>
  </si>
  <si>
    <t>Lulu`s Back in Town</t>
  </si>
  <si>
    <t>Child`s Christmas in Weemawee: Part 1</t>
  </si>
  <si>
    <t>Child`s Christmas in Weemawee: Part 2</t>
  </si>
  <si>
    <t>It`s Academical</t>
  </si>
  <si>
    <t>Muffy`s Bat Mitzvah</t>
  </si>
  <si>
    <t>It`s All How You See Things</t>
  </si>
  <si>
    <t>What`s the Hold Up?</t>
  </si>
  <si>
    <t>Billy`s Jealous</t>
  </si>
  <si>
    <t>David`s Date</t>
  </si>
  <si>
    <t>George`s Dilemma</t>
  </si>
  <si>
    <t>Nick`s Surprise</t>
  </si>
  <si>
    <t>Rose`s Date</t>
  </si>
  <si>
    <t>Where`s Roxy?</t>
  </si>
  <si>
    <t>Where`s Sarah Braga?</t>
  </si>
  <si>
    <t>Yvonne`s Surprise</t>
  </si>
  <si>
    <t>Bea`s Surprise</t>
  </si>
  <si>
    <t>Jeff`s Little Secret</t>
  </si>
  <si>
    <t>Neil`s Return</t>
  </si>
  <si>
    <t>Rose`s Revenge</t>
  </si>
  <si>
    <t>Rose`s Turn</t>
  </si>
  <si>
    <t>The Admiral`s Secret</t>
  </si>
  <si>
    <t>Trish`s Surprise</t>
  </si>
  <si>
    <t>Who`s Ravenheart</t>
  </si>
  <si>
    <t>Yvonne`s Move</t>
  </si>
  <si>
    <t>A Woman`s Scorn</t>
  </si>
  <si>
    <t>Billy`s Worst Nightmare</t>
  </si>
  <si>
    <t>Bottom`s Up</t>
  </si>
  <si>
    <t>Rose`s Offer</t>
  </si>
  <si>
    <t>Une question d`âge</t>
  </si>
  <si>
    <t>Pickles` Little Amazons</t>
  </si>
  <si>
    <t>Dans le coeur d`une mère</t>
  </si>
  <si>
    <t>Dans le coeur d`une mère: Part 2</t>
  </si>
  <si>
    <t>Elles ne sont qu`une: Part 1</t>
  </si>
  <si>
    <t>Elles ne sont qu`une: Part 2</t>
  </si>
  <si>
    <t>Elles ne sont qu`une: Part 3</t>
  </si>
  <si>
    <t>L`homme froid (1/2)</t>
  </si>
  <si>
    <t>L`homme froid (2/2)</t>
  </si>
  <si>
    <t>Peines d`amour (1/3)</t>
  </si>
  <si>
    <t>Peines d`amour (2/3)</t>
  </si>
  <si>
    <t>Peines d`amour (3/3)</t>
  </si>
  <si>
    <t>L`homme qui mangeait ses mots</t>
  </si>
  <si>
    <t>L`horreur du double</t>
  </si>
  <si>
    <t>School`s Out! The Musical</t>
  </si>
  <si>
    <t>Chin Up!/Dog`s Day Afternoon</t>
  </si>
  <si>
    <t>Fools` Day Out/Deja Vu</t>
  </si>
  <si>
    <t>Oh, Brother!/What`s the Difference?</t>
  </si>
  <si>
    <t>Ruled Out/That`s Life</t>
  </si>
  <si>
    <t>Who`s Your Daddy?/Homewrecker</t>
  </si>
  <si>
    <t>Cosmo Con/Wanda`s Day Off</t>
  </si>
  <si>
    <t>Something`s Fishy/Presto, Change-O</t>
  </si>
  <si>
    <t>Timmy TV/Talkin` Trash</t>
  </si>
  <si>
    <t>It`s a Wishful Life/Timmy`s 2D House of Horror</t>
  </si>
  <si>
    <t>Where`s Wanda/Imaginary Gary</t>
  </si>
  <si>
    <t>Plague of Babies/Bloaty`s Pizza Hog</t>
  </si>
  <si>
    <t>Dib`s Wonderful Life of Doom/GIR Goes Crazy and Stuff</t>
  </si>
  <si>
    <t>Crushin`</t>
  </si>
  <si>
    <t>Papi Don`t Preach</t>
  </si>
  <si>
    <t>He`s Dead, She`s Dead</t>
  </si>
  <si>
    <t>Pig Boy`s Big Adventure</t>
  </si>
  <si>
    <t>The `Cap`n Toby` Show</t>
  </si>
  <si>
    <t>Madam, I`m Adam</t>
  </si>
  <si>
    <t>Fool`s Gold</t>
  </si>
  <si>
    <t>Now He`s Coming Up the Stairs/Used Car</t>
  </si>
  <si>
    <t>Everyone`s Waiting</t>
  </si>
  <si>
    <t>I`ll Take You</t>
  </si>
  <si>
    <t>I`m Sorry, I`m Lost</t>
  </si>
  <si>
    <t>Life`s Too Short</t>
  </si>
  <si>
    <t>Someone Else`s Eyes</t>
  </si>
  <si>
    <t>That`s My Dog</t>
  </si>
  <si>
    <t>It`s the Most Wonderful Time of the Year</t>
  </si>
  <si>
    <t>Valentine`s Week</t>
  </si>
  <si>
    <t>(She`s Got) Kegs</t>
  </si>
  <si>
    <t>Baby You Can`t Drive My Car</t>
  </si>
  <si>
    <t>Can`t Get Next to You</t>
  </si>
  <si>
    <t>Devil`s Haircut</t>
  </si>
  <si>
    <t>Do Ya Think I`m Sexy?</t>
  </si>
  <si>
    <t>Don`t Fear the Reefer</t>
  </si>
  <si>
    <t>Don`t Let Me Download</t>
  </si>
  <si>
    <t>Eddie`s Dead</t>
  </si>
  <si>
    <t>Henry`s Been Working for the Drug Squad</t>
  </si>
  <si>
    <t>I Think We`re Alone Now</t>
  </si>
  <si>
    <t>I`m Looking Through You</t>
  </si>
  <si>
    <t>It`s Hard to Be a Saint in the City</t>
  </si>
  <si>
    <t>Jimmy`s Got a Gun</t>
  </si>
  <si>
    <t>Let`s Talk About Sex, Henry</t>
  </si>
  <si>
    <t>Mrs. Finnerty, You`ve Got a Lovely Daughter</t>
  </si>
  <si>
    <t>My Ex-Boyfriend`s Back</t>
  </si>
  <si>
    <t>Swearin` to God</t>
  </si>
  <si>
    <t>Tonight`s the Night</t>
  </si>
  <si>
    <t>We Didn`t Start the Fire</t>
  </si>
  <si>
    <t>You Can`t Always Get What You Want</t>
  </si>
  <si>
    <t>You`re So Vain</t>
  </si>
  <si>
    <t>Frax`s Fury</t>
  </si>
  <si>
    <t>Jen`s Revenge</t>
  </si>
  <si>
    <t>Nadira`s Dream Date</t>
  </si>
  <si>
    <t>Deconstructin` Mike</t>
  </si>
  <si>
    <t>You Can`t Outrun the Sun</t>
  </si>
  <si>
    <t>Beauty`s Only Skin Deep</t>
  </si>
  <si>
    <t>I`m No Grandma!</t>
  </si>
  <si>
    <t>I`m with the Band... Not Their Mother</t>
  </si>
  <si>
    <t>Mom`s Day Out</t>
  </si>
  <si>
    <t>Unstick the `80s</t>
  </si>
  <si>
    <t>Women`s Work</t>
  </si>
  <si>
    <t>...said I`m sorry</t>
  </si>
  <si>
    <t>We`re Ready Now</t>
  </si>
  <si>
    <t>We`re At Capacity</t>
  </si>
  <si>
    <t>El puño de hierro</t>
  </si>
  <si>
    <t>Rómeó, Júlia és a sötétség</t>
  </si>
  <si>
    <t>Rece do góry</t>
  </si>
  <si>
    <t>Between Wrocław and Zielona Góra</t>
  </si>
  <si>
    <t>Bástyasétány hetvennégy</t>
  </si>
  <si>
    <t>Toula ou Le génie des eaux</t>
  </si>
  <si>
    <t>Las apariencias engañan</t>
  </si>
  <si>
    <t>Dráma a vadászaton</t>
  </si>
  <si>
    <t>Der entführte Prinz</t>
  </si>
  <si>
    <t>Habibi, amor mío</t>
  </si>
  <si>
    <t>Las muñecas del King Kong</t>
  </si>
  <si>
    <t>Ángela Morante, ¿crimen o suicidio?</t>
  </si>
  <si>
    <t>Bolívar, a Tropical Symphony</t>
  </si>
  <si>
    <t>Fekete rózsa</t>
  </si>
  <si>
    <t>Latitude 55°</t>
  </si>
  <si>
    <t>¡Pum!</t>
  </si>
  <si>
    <t>5 Flaschen für Angelika</t>
  </si>
  <si>
    <t>Ballagás</t>
  </si>
  <si>
    <t>Cariñosamente infiel</t>
  </si>
  <si>
    <t>La casa del paraíso</t>
  </si>
  <si>
    <t>Crónica de un instante</t>
  </si>
  <si>
    <t>Cukrová bouda</t>
  </si>
  <si>
    <t>Demasiado para Gálvez</t>
  </si>
  <si>
    <t>La frígida y la viciosa</t>
  </si>
  <si>
    <t>Der König und sein Narr</t>
  </si>
  <si>
    <t>Köszönöm, megvagyunk</t>
  </si>
  <si>
    <t>Le manège</t>
  </si>
  <si>
    <t>Mundo mágico</t>
  </si>
  <si>
    <t>A mérközés</t>
  </si>
  <si>
    <t>A pogány madonna</t>
  </si>
  <si>
    <t>Profesor eróticus</t>
  </si>
  <si>
    <t>Quiero soñar</t>
  </si>
  <si>
    <t>Die Stunde der Töchter</t>
  </si>
  <si>
    <t>Sølvmunn</t>
  </si>
  <si>
    <t>Un étrange voyage</t>
  </si>
  <si>
    <t>A Vida É Bela?!</t>
  </si>
  <si>
    <t>Tú estás loco Briones</t>
  </si>
  <si>
    <t>¿Dónde estará mi niño?</t>
  </si>
  <si>
    <t>Stjärnhuset</t>
  </si>
  <si>
    <t>Agnès</t>
  </si>
  <si>
    <t>Al sur del edén</t>
  </si>
  <si>
    <t>Beau-père</t>
  </si>
  <si>
    <t>Zánik domu Usherú</t>
  </si>
  <si>
    <t>¡¡Franco!! Un proceso histórico</t>
  </si>
  <si>
    <t>Från och med herr Gunnar Papphammar</t>
  </si>
  <si>
    <t>Ma première brasse</t>
  </si>
  <si>
    <t>Nächtliches Gespräch mit einem verachteten Menschen</t>
  </si>
  <si>
    <t>Büro, Büro</t>
  </si>
  <si>
    <t>Detektivbüro Roth</t>
  </si>
  <si>
    <t>Geschichten übern Gartenzaun</t>
  </si>
  <si>
    <t>En rachâchant</t>
  </si>
  <si>
    <t>Himeyuri no Tô</t>
  </si>
  <si>
    <t>Les Misérables</t>
  </si>
  <si>
    <t>A névtelen vár</t>
  </si>
  <si>
    <t>Interstícios</t>
  </si>
  <si>
    <t>Olhar o Cinema Português: 1896-2006</t>
  </si>
  <si>
    <t>Notes sur les lumières</t>
  </si>
  <si>
    <t>Elektra, avagy bevezetés a kapitalizmus politikai gazdaságtanába</t>
  </si>
  <si>
    <t>Pál Adrienn</t>
  </si>
  <si>
    <t>Magyar nök a gulágon</t>
  </si>
  <si>
    <t>Na ez a Lajkó Félix</t>
  </si>
  <si>
    <t>António, Um Rapaz de Lisboa</t>
  </si>
  <si>
    <t>Viúva Rica Solteira Não Fica</t>
  </si>
  <si>
    <t>Meglét</t>
  </si>
  <si>
    <t>Gólyamese</t>
  </si>
  <si>
    <t>Insolatie (Dus-întors)</t>
  </si>
  <si>
    <t>Le truc de Konaté</t>
  </si>
  <si>
    <t>Maternité</t>
  </si>
  <si>
    <t>La grosse émission</t>
  </si>
  <si>
    <t>Anderssons älskarinna</t>
  </si>
  <si>
    <t>André Masson et les quatre éléments</t>
  </si>
  <si>
    <t>Amélie</t>
  </si>
  <si>
    <t>Dá-me Luz</t>
  </si>
  <si>
    <t>Le café de la plage</t>
  </si>
  <si>
    <t>Bekännelsen</t>
  </si>
  <si>
    <t>Atomic Saké</t>
  </si>
  <si>
    <t>La différence</t>
  </si>
  <si>
    <t>À Margem</t>
  </si>
  <si>
    <t>Ein unmöglicher Mann</t>
  </si>
  <si>
    <t>Das sündige Mädchen</t>
  </si>
  <si>
    <t>À la carte</t>
  </si>
  <si>
    <t>Farvel Søde</t>
  </si>
  <si>
    <t>LasseMajas detektivbyrå - Tågrånarens hemlighet</t>
  </si>
  <si>
    <t>Bad Nun: Deadly Vows</t>
  </si>
  <si>
    <t>Ils étaient dix</t>
  </si>
  <si>
    <t>Bäckström</t>
  </si>
  <si>
    <t>La dona il·legal</t>
  </si>
  <si>
    <t>Les petites fièvres</t>
  </si>
  <si>
    <t>Król</t>
  </si>
  <si>
    <t>Miedzy Wroclawiem a Zielona Góra</t>
  </si>
  <si>
    <t>Sekai meisaku dôwa: Hakuchô no mizûmi</t>
  </si>
  <si>
    <t>Bolívar, sinfonía tropikal</t>
  </si>
  <si>
    <t>Shen diao xia lü</t>
  </si>
  <si>
    <t>Velhos São os Trapos</t>
  </si>
  <si>
    <t>Les années lumière</t>
  </si>
  <si>
    <t>La conquista del paraíso</t>
  </si>
  <si>
    <t>Dernier été</t>
  </si>
  <si>
    <t>Douce enquête sur la violence</t>
  </si>
  <si>
    <t>Emmanuelle à Cannes</t>
  </si>
  <si>
    <t>Piège pour une femme seule</t>
  </si>
  <si>
    <t>Der gelbe Stern - Ein Film über die Judenverfolgung 1933-1945</t>
  </si>
  <si>
    <t>Glaube und Währung - Dr. Gene Scott, Fernsehprediger</t>
  </si>
  <si>
    <t>Vértigo en Manhattan</t>
  </si>
  <si>
    <t>Julchen und Jettchen, die verliebten Apothekerstöchter</t>
  </si>
  <si>
    <t>Las mujeres de Jeremías</t>
  </si>
  <si>
    <t>El niño Fidencio, el taumaturgo de Espinazo</t>
  </si>
  <si>
    <t>La seducción</t>
  </si>
  <si>
    <t>Sonáta pro zrzku</t>
  </si>
  <si>
    <t>Trhák</t>
  </si>
  <si>
    <t>Vrchní, prchni!</t>
  </si>
  <si>
    <t>Taiyô sentai Sanbarukan</t>
  </si>
  <si>
    <t>Putování Jana Amose</t>
  </si>
  <si>
    <t>Kagerô-za</t>
  </si>
  <si>
    <t>Makai tenshô</t>
  </si>
  <si>
    <t>Sêrâ-fuku to kikanjû</t>
  </si>
  <si>
    <t>Saimaa-ilmiö</t>
  </si>
  <si>
    <t>Dai sentai Gôguru Faibu</t>
  </si>
  <si>
    <t>Amici miei - Atto II°</t>
  </si>
  <si>
    <t>Nihon no atsui hibi bôsatsu: Shimoyama jiken</t>
  </si>
  <si>
    <t>Die Erbtöchter</t>
  </si>
  <si>
    <t>Ingenjör Andrées luftfärd</t>
  </si>
  <si>
    <t>Les misérables</t>
  </si>
  <si>
    <t>Narayama bushikô</t>
  </si>
  <si>
    <t>Sen-nen joô</t>
  </si>
  <si>
    <t>A Mulher Polícia</t>
  </si>
  <si>
    <t>Apaföld</t>
  </si>
  <si>
    <t>Rózsaszín sajt</t>
  </si>
  <si>
    <t>Sukepan deka: sukepan nêmu = Maramiya Saki</t>
  </si>
  <si>
    <t>Oda az igazság</t>
  </si>
  <si>
    <t>A zöld sárkány gyermekei</t>
  </si>
  <si>
    <t>Memórias Póstumas de Brás Cubas</t>
  </si>
  <si>
    <t>Aleksis Kiven elämä</t>
  </si>
  <si>
    <t>O Xangô de Baker Street</t>
  </si>
  <si>
    <t>Az ember tragédiája</t>
  </si>
  <si>
    <t>Så vit som en snö</t>
  </si>
  <si>
    <t>Kijû shinseiki Zoid</t>
  </si>
  <si>
    <t>Siete cafés por semana</t>
  </si>
  <si>
    <t>Après la vie</t>
  </si>
  <si>
    <t>Mercredi, folle journée!</t>
  </si>
  <si>
    <t>Csodálatos mandarin</t>
  </si>
  <si>
    <t>Ce vieux rêve qui bouge</t>
  </si>
  <si>
    <t>A Pessoa É Para o Que Nasce</t>
  </si>
  <si>
    <t>Made in Abyss: Fukaki Tamashî no Reimei</t>
  </si>
  <si>
    <t>Ráðherrann</t>
  </si>
  <si>
    <t>Zakleté pírko</t>
  </si>
  <si>
    <t>Kenn` ich, weiß ich, war ich schon!</t>
  </si>
  <si>
    <t>C`è un fantasma nel mio letto</t>
  </si>
  <si>
    <t>Adja Tio: À cause de l`héritage</t>
  </si>
  <si>
    <t>Le fabuleux destin d`Amélie Poulain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</si>
</sst>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84"/>
  <sheetViews>
    <sheetView tabSelected="1" zoomScaleNormal="100" workbookViewId="0">
      <selection activeCell="G9" sqref="G9"/>
    </sheetView>
  </sheetViews>
  <sheetFormatPr defaultRowHeight="16.5" x14ac:dyDescent="0.3"/>
  <cols>
    <col min="3" max="3" width="11" customWidth="1"/>
  </cols>
  <sheetData>
    <row r="1" spans="1:18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3">
      <c r="A2" t="s">
        <v>9</v>
      </c>
      <c r="B2" t="s">
        <v>10</v>
      </c>
      <c r="C2" s="1" t="s">
        <v>11</v>
      </c>
      <c r="D2" s="2" t="s">
        <v>11</v>
      </c>
      <c r="E2">
        <v>0</v>
      </c>
      <c r="F2">
        <v>2020</v>
      </c>
      <c r="G2" t="s">
        <v>12</v>
      </c>
      <c r="H2">
        <v>40</v>
      </c>
      <c r="I2">
        <v>9</v>
      </c>
      <c r="L2">
        <v>1</v>
      </c>
      <c r="M2" t="str">
        <f>"INSERT INTO GENRE_OF VALUES ("&amp;L2&amp;","&amp;I2&amp;");"</f>
        <v>INSERT INTO GENRE_OF VALUES (1,9);</v>
      </c>
      <c r="R2" t="str">
        <f>"INSERT INTO MOVIE(Type,Primary_title,Original_title,Is_adult,Start_year,End_year,Running_time) VALUES('"&amp;B2&amp;"','"&amp;C2&amp;"','"&amp;D2&amp;"','"&amp;E2&amp;"',"&amp;F2&amp;","&amp;G2&amp;","&amp;H2&amp;");"</f>
        <v>INSERT INTO MOVIE(Type,Primary_title,Original_title,Is_adult,Start_year,End_year,Running_time) VALUES('short','Sol y sombra','Sol y sombra','0',2020,NULL,40);</v>
      </c>
    </row>
    <row r="3" spans="1:18" x14ac:dyDescent="0.3">
      <c r="A3" t="s">
        <v>1433</v>
      </c>
      <c r="B3" t="s">
        <v>17</v>
      </c>
      <c r="C3" s="1" t="s">
        <v>1434</v>
      </c>
      <c r="D3" s="2" t="s">
        <v>1434</v>
      </c>
      <c r="E3">
        <v>0</v>
      </c>
      <c r="F3">
        <v>2014</v>
      </c>
      <c r="G3" t="s">
        <v>12</v>
      </c>
      <c r="H3">
        <v>80</v>
      </c>
      <c r="I3">
        <v>6</v>
      </c>
      <c r="J3">
        <v>15</v>
      </c>
      <c r="L3">
        <v>2</v>
      </c>
      <c r="M3" t="str">
        <f t="shared" ref="M3:M66" si="0">"INSERT INTO GENRE_OF VALUES ("&amp;L3&amp;","&amp;I3&amp;");"</f>
        <v>INSERT INTO GENRE_OF VALUES (2,6);</v>
      </c>
      <c r="N3" t="s">
        <v>15</v>
      </c>
      <c r="R3" t="str">
        <f t="shared" ref="R3:R66" si="1">"INSERT INTO MOVIE(Type,Primary_title,Original_title,Is_adult,Start_year,End_year,Running_time) VALUES('"&amp;B3&amp;"','"&amp;C3&amp;"','"&amp;D3&amp;"','"&amp;E3&amp;"',"&amp;F3&amp;","&amp;G3&amp;","&amp;H3&amp;");"</f>
        <v>INSERT INTO MOVIE(Type,Primary_title,Original_title,Is_adult,Start_year,End_year,Running_time) VALUES('movie','Frivolinas','Frivolinas','0',2014,NULL,80);</v>
      </c>
    </row>
    <row r="4" spans="1:18" x14ac:dyDescent="0.3">
      <c r="A4" t="s">
        <v>1916</v>
      </c>
      <c r="B4" t="s">
        <v>10</v>
      </c>
      <c r="C4" s="1" t="s">
        <v>14099</v>
      </c>
      <c r="D4" s="2" t="s">
        <v>14099</v>
      </c>
      <c r="E4">
        <v>0</v>
      </c>
      <c r="F4">
        <v>2004</v>
      </c>
      <c r="G4" t="s">
        <v>12</v>
      </c>
      <c r="H4">
        <v>40</v>
      </c>
      <c r="I4">
        <v>1</v>
      </c>
      <c r="J4">
        <v>9</v>
      </c>
      <c r="K4">
        <v>21</v>
      </c>
      <c r="L4">
        <v>3</v>
      </c>
      <c r="M4" t="str">
        <f t="shared" si="0"/>
        <v>INSERT INTO GENRE_OF VALUES (3,1);</v>
      </c>
      <c r="R4" t="str">
        <f t="shared" si="1"/>
        <v>INSERT INTO MOVIE(Type,Primary_title,Original_title,Is_adult,Start_year,End_year,Running_time) VALUES('short','El puño de hierro','El puño de hierro','0',2004,NULL,40);</v>
      </c>
    </row>
    <row r="5" spans="1:18" x14ac:dyDescent="0.3">
      <c r="A5" t="s">
        <v>1919</v>
      </c>
      <c r="B5" t="s">
        <v>10</v>
      </c>
      <c r="C5" s="1" t="s">
        <v>1920</v>
      </c>
      <c r="D5" s="2" t="s">
        <v>1920</v>
      </c>
      <c r="E5">
        <v>0</v>
      </c>
      <c r="F5">
        <v>2001</v>
      </c>
      <c r="G5" t="s">
        <v>12</v>
      </c>
      <c r="H5">
        <v>20</v>
      </c>
      <c r="I5">
        <v>21</v>
      </c>
      <c r="L5">
        <v>4</v>
      </c>
      <c r="M5" t="str">
        <f t="shared" si="0"/>
        <v>INSERT INTO GENRE_OF VALUES (4,21);</v>
      </c>
      <c r="R5" t="str">
        <f t="shared" si="1"/>
        <v>INSERT INTO MOVIE(Type,Primary_title,Original_title,Is_adult,Start_year,End_year,Running_time) VALUES('short','Youth Gets a Break','Youth Gets a Break','0',2001,NULL,20);</v>
      </c>
    </row>
    <row r="6" spans="1:18" x14ac:dyDescent="0.3">
      <c r="A6" t="s">
        <v>1436</v>
      </c>
      <c r="B6" t="s">
        <v>17</v>
      </c>
      <c r="C6" s="1" t="s">
        <v>1437</v>
      </c>
      <c r="D6" s="2" t="s">
        <v>1437</v>
      </c>
      <c r="E6">
        <v>0</v>
      </c>
      <c r="F6">
        <v>2001</v>
      </c>
      <c r="G6" t="s">
        <v>12</v>
      </c>
      <c r="H6">
        <v>118</v>
      </c>
      <c r="I6">
        <v>6</v>
      </c>
      <c r="J6">
        <v>24</v>
      </c>
      <c r="K6">
        <v>19</v>
      </c>
      <c r="L6">
        <v>5</v>
      </c>
      <c r="M6" t="str">
        <f t="shared" si="0"/>
        <v>INSERT INTO GENRE_OF VALUES (5,6);</v>
      </c>
      <c r="R6" t="str">
        <f t="shared" si="1"/>
        <v>INSERT INTO MOVIE(Type,Primary_title,Original_title,Is_adult,Start_year,End_year,Running_time) VALUES('movie','Kate &amp; Leopold','Kate &amp; Leopold','0',2001,NULL,118);</v>
      </c>
    </row>
    <row r="7" spans="1:18" x14ac:dyDescent="0.3">
      <c r="A7" t="s">
        <v>3995</v>
      </c>
      <c r="B7" t="s">
        <v>17</v>
      </c>
      <c r="C7" s="1" t="s">
        <v>3996</v>
      </c>
      <c r="D7" s="2" t="s">
        <v>3996</v>
      </c>
      <c r="E7">
        <v>0</v>
      </c>
      <c r="F7">
        <v>1983</v>
      </c>
      <c r="G7" t="s">
        <v>12</v>
      </c>
      <c r="H7">
        <v>118</v>
      </c>
      <c r="I7">
        <v>9</v>
      </c>
      <c r="J7">
        <v>26</v>
      </c>
      <c r="L7">
        <v>6</v>
      </c>
      <c r="M7" t="str">
        <f t="shared" si="0"/>
        <v>INSERT INTO GENRE_OF VALUES (6,9);</v>
      </c>
      <c r="N7" t="s">
        <v>27</v>
      </c>
      <c r="R7" t="str">
        <f t="shared" si="1"/>
        <v>INSERT INTO MOVIE(Type,Primary_title,Original_title,Is_adult,Start_year,End_year,Running_time) VALUES('movie','Another Time, Another Place','Another Time, Another Place','0',1983,NULL,118);</v>
      </c>
    </row>
    <row r="8" spans="1:18" x14ac:dyDescent="0.3">
      <c r="A8" t="s">
        <v>3998</v>
      </c>
      <c r="B8" t="s">
        <v>172</v>
      </c>
      <c r="C8" s="1" t="s">
        <v>14100</v>
      </c>
      <c r="D8" s="2" t="s">
        <v>14100</v>
      </c>
      <c r="E8">
        <v>0</v>
      </c>
      <c r="F8">
        <v>1985</v>
      </c>
      <c r="G8" t="s">
        <v>12</v>
      </c>
      <c r="H8">
        <v>101</v>
      </c>
      <c r="I8">
        <v>9</v>
      </c>
      <c r="L8">
        <v>7</v>
      </c>
      <c r="M8" t="str">
        <f t="shared" si="0"/>
        <v>INSERT INTO GENRE_OF VALUES (7,9);</v>
      </c>
      <c r="R8" t="str">
        <f t="shared" si="1"/>
        <v>INSERT INTO MOVIE(Type,Primary_title,Original_title,Is_adult,Start_year,End_year,Running_time) VALUES('tvMovie','Rómeó, Júlia és a sötétség','Rómeó, Júlia és a sötétség','0',1985,NULL,101);</v>
      </c>
    </row>
    <row r="9" spans="1:18" x14ac:dyDescent="0.3">
      <c r="A9" t="s">
        <v>1921</v>
      </c>
      <c r="B9" t="s">
        <v>10</v>
      </c>
      <c r="C9" s="1" t="s">
        <v>1922</v>
      </c>
      <c r="D9" s="2" t="s">
        <v>1922</v>
      </c>
      <c r="E9">
        <v>0</v>
      </c>
      <c r="F9">
        <v>2017</v>
      </c>
      <c r="G9" t="s">
        <v>12</v>
      </c>
      <c r="H9">
        <v>24</v>
      </c>
      <c r="I9">
        <v>21</v>
      </c>
      <c r="L9">
        <v>8</v>
      </c>
      <c r="M9" t="str">
        <f t="shared" si="0"/>
        <v>INSERT INTO GENRE_OF VALUES (8,21);</v>
      </c>
      <c r="R9" t="str">
        <f t="shared" si="1"/>
        <v>INSERT INTO MOVIE(Type,Primary_title,Original_title,Is_adult,Start_year,End_year,Running_time) VALUES('short','La bague du roi Koda','La bague du roi Koda','0',2017,NULL,24);</v>
      </c>
    </row>
    <row r="10" spans="1:18" x14ac:dyDescent="0.3">
      <c r="A10" t="s">
        <v>3999</v>
      </c>
      <c r="B10" t="s">
        <v>17</v>
      </c>
      <c r="C10" s="1" t="s">
        <v>4000</v>
      </c>
      <c r="D10" s="2" t="s">
        <v>4000</v>
      </c>
      <c r="E10">
        <v>0</v>
      </c>
      <c r="F10">
        <v>1983</v>
      </c>
      <c r="G10" t="s">
        <v>12</v>
      </c>
      <c r="H10">
        <v>84</v>
      </c>
      <c r="I10">
        <v>9</v>
      </c>
      <c r="J10">
        <v>24</v>
      </c>
      <c r="L10">
        <v>9</v>
      </c>
      <c r="M10" t="str">
        <f t="shared" si="0"/>
        <v>INSERT INTO GENRE_OF VALUES (9,9);</v>
      </c>
      <c r="R10" t="str">
        <f t="shared" si="1"/>
        <v>INSERT INTO MOVIE(Type,Primary_title,Original_title,Is_adult,Start_year,End_year,Running_time) VALUES('movie','La rosa de los vientos','La rosa de los vientos','0',1983,NULL,84);</v>
      </c>
    </row>
    <row r="11" spans="1:18" x14ac:dyDescent="0.3">
      <c r="A11" t="s">
        <v>13</v>
      </c>
      <c r="B11" t="s">
        <v>10</v>
      </c>
      <c r="C11" s="1" t="s">
        <v>14</v>
      </c>
      <c r="D11" s="2" t="s">
        <v>14</v>
      </c>
      <c r="E11">
        <v>0</v>
      </c>
      <c r="F11">
        <v>2020</v>
      </c>
      <c r="G11" t="s">
        <v>12</v>
      </c>
      <c r="H11">
        <v>11</v>
      </c>
      <c r="I11">
        <v>8</v>
      </c>
      <c r="J11">
        <v>21</v>
      </c>
      <c r="L11">
        <v>10</v>
      </c>
      <c r="M11" t="str">
        <f t="shared" si="0"/>
        <v>INSERT INTO GENRE_OF VALUES (10,8);</v>
      </c>
      <c r="R11" t="str">
        <f t="shared" si="1"/>
        <v>INSERT INTO MOVIE(Type,Primary_title,Original_title,Is_adult,Start_year,End_year,Running_time) VALUES('short','A Embalagem de Vidro','A Embalagem de Vidro','0',2020,NULL,11);</v>
      </c>
    </row>
    <row r="12" spans="1:18" x14ac:dyDescent="0.3">
      <c r="A12" t="s">
        <v>4002</v>
      </c>
      <c r="B12" t="s">
        <v>172</v>
      </c>
      <c r="C12" s="1" t="s">
        <v>4003</v>
      </c>
      <c r="D12" s="2" t="s">
        <v>4003</v>
      </c>
      <c r="E12">
        <v>0</v>
      </c>
      <c r="F12">
        <v>1986</v>
      </c>
      <c r="G12" t="s">
        <v>12</v>
      </c>
      <c r="H12">
        <v>105</v>
      </c>
      <c r="I12">
        <v>7</v>
      </c>
      <c r="L12">
        <v>11</v>
      </c>
      <c r="M12" t="str">
        <f t="shared" si="0"/>
        <v>INSERT INTO GENRE_OF VALUES (11,7);</v>
      </c>
      <c r="N12" t="s">
        <v>39</v>
      </c>
      <c r="O12" t="s">
        <v>40</v>
      </c>
      <c r="R12" t="str">
        <f t="shared" si="1"/>
        <v>INSERT INTO MOVIE(Type,Primary_title,Original_title,Is_adult,Start_year,End_year,Running_time) VALUES('tvMovie','Preis der Feigheit','Preis der Feigheit','0',1986,NULL,105);</v>
      </c>
    </row>
    <row r="13" spans="1:18" x14ac:dyDescent="0.3">
      <c r="A13" t="s">
        <v>4004</v>
      </c>
      <c r="B13" t="s">
        <v>17</v>
      </c>
      <c r="C13" s="1" t="s">
        <v>14101</v>
      </c>
      <c r="D13" s="2" t="s">
        <v>14101</v>
      </c>
      <c r="E13">
        <v>0</v>
      </c>
      <c r="F13">
        <v>1981</v>
      </c>
      <c r="G13" t="s">
        <v>12</v>
      </c>
      <c r="H13">
        <v>76</v>
      </c>
      <c r="I13">
        <v>9</v>
      </c>
      <c r="L13">
        <v>12</v>
      </c>
      <c r="M13" t="str">
        <f t="shared" si="0"/>
        <v>INSERT INTO GENRE_OF VALUES (12,9);</v>
      </c>
      <c r="N13" t="s">
        <v>43</v>
      </c>
      <c r="R13" t="str">
        <f t="shared" si="1"/>
        <v>INSERT INTO MOVIE(Type,Primary_title,Original_title,Is_adult,Start_year,End_year,Running_time) VALUES('movie','Rece do góry','Rece do góry','0',1981,NULL,76);</v>
      </c>
    </row>
    <row r="14" spans="1:18" x14ac:dyDescent="0.3">
      <c r="A14" t="s">
        <v>16</v>
      </c>
      <c r="B14" t="s">
        <v>17</v>
      </c>
      <c r="C14" s="1" t="s">
        <v>18</v>
      </c>
      <c r="D14" s="2" t="s">
        <v>18</v>
      </c>
      <c r="E14">
        <v>0</v>
      </c>
      <c r="F14">
        <v>2020</v>
      </c>
      <c r="G14" t="s">
        <v>12</v>
      </c>
      <c r="H14">
        <v>70</v>
      </c>
      <c r="I14">
        <v>9</v>
      </c>
      <c r="L14">
        <v>13</v>
      </c>
      <c r="M14" t="str">
        <f t="shared" si="0"/>
        <v>INSERT INTO GENRE_OF VALUES (13,9);</v>
      </c>
      <c r="N14" t="s">
        <v>46</v>
      </c>
      <c r="O14" t="s">
        <v>47</v>
      </c>
      <c r="R14" t="str">
        <f t="shared" si="1"/>
        <v>INSERT INTO MOVIE(Type,Primary_title,Original_title,Is_adult,Start_year,End_year,Running_time) VALUES('movie','El Tango del Viudo y Su Espejo Deformante','El Tango del Viudo y Su Espejo Deformante','0',2020,NULL,70);</v>
      </c>
    </row>
    <row r="15" spans="1:18" x14ac:dyDescent="0.3">
      <c r="A15" t="s">
        <v>86</v>
      </c>
      <c r="B15" t="s">
        <v>25</v>
      </c>
      <c r="C15" s="1" t="s">
        <v>87</v>
      </c>
      <c r="D15" s="2" t="s">
        <v>87</v>
      </c>
      <c r="E15">
        <v>0</v>
      </c>
      <c r="F15">
        <v>1981</v>
      </c>
      <c r="G15">
        <v>2010</v>
      </c>
      <c r="H15">
        <v>23</v>
      </c>
      <c r="I15">
        <v>6</v>
      </c>
      <c r="L15">
        <v>14</v>
      </c>
      <c r="M15" t="str">
        <f t="shared" si="0"/>
        <v>INSERT INTO GENRE_OF VALUES (14,6);</v>
      </c>
      <c r="N15" t="s">
        <v>50</v>
      </c>
      <c r="O15" t="s">
        <v>51</v>
      </c>
      <c r="R15" t="str">
        <f t="shared" si="1"/>
        <v>INSERT INTO MOVIE(Type,Primary_title,Original_title,Is_adult,Start_year,End_year,Running_time) VALUES('tvSeries','Zeg `ns Aaa','Zeg `ns Aaa','0',1981,2010,23);</v>
      </c>
    </row>
    <row r="16" spans="1:18" x14ac:dyDescent="0.3">
      <c r="A16" t="s">
        <v>86</v>
      </c>
      <c r="B16" t="s">
        <v>25</v>
      </c>
      <c r="C16" s="1" t="s">
        <v>4006</v>
      </c>
      <c r="D16" s="2" t="s">
        <v>4006</v>
      </c>
      <c r="E16">
        <v>0</v>
      </c>
      <c r="F16">
        <v>1981</v>
      </c>
      <c r="G16">
        <v>2010</v>
      </c>
      <c r="H16">
        <v>23</v>
      </c>
      <c r="I16">
        <v>6</v>
      </c>
      <c r="L16">
        <v>15</v>
      </c>
      <c r="M16" t="str">
        <f t="shared" si="0"/>
        <v>INSERT INTO GENRE_OF VALUES (15,6);</v>
      </c>
      <c r="N16" t="s">
        <v>54</v>
      </c>
      <c r="R16" t="str">
        <f t="shared" si="1"/>
        <v>INSERT INTO MOVIE(Type,Primary_title,Original_title,Is_adult,Start_year,End_year,Running_time) VALUES('tvSeries','Cuore di mamma','Cuore di mamma','0',1981,2010,23);</v>
      </c>
    </row>
    <row r="17" spans="1:18" x14ac:dyDescent="0.3">
      <c r="A17" t="s">
        <v>4005</v>
      </c>
      <c r="B17" t="s">
        <v>172</v>
      </c>
      <c r="C17" s="1" t="s">
        <v>4008</v>
      </c>
      <c r="D17" s="2" t="s">
        <v>4008</v>
      </c>
      <c r="E17">
        <v>0</v>
      </c>
      <c r="F17">
        <v>1988</v>
      </c>
      <c r="G17" t="s">
        <v>12</v>
      </c>
      <c r="H17">
        <v>97</v>
      </c>
      <c r="I17">
        <v>9</v>
      </c>
      <c r="L17">
        <v>16</v>
      </c>
      <c r="M17" t="str">
        <f t="shared" si="0"/>
        <v>INSERT INTO GENRE_OF VALUES (16,9);</v>
      </c>
      <c r="N17" t="s">
        <v>57</v>
      </c>
      <c r="O17" t="s">
        <v>58</v>
      </c>
      <c r="R17" t="str">
        <f t="shared" si="1"/>
        <v>INSERT INTO MOVIE(Type,Primary_title,Original_title,Is_adult,Start_year,End_year,Running_time) VALUES('tvMovie','The Plot Against Harry','The Plot Against Harry','0',1988,NULL,97);</v>
      </c>
    </row>
    <row r="18" spans="1:18" x14ac:dyDescent="0.3">
      <c r="A18" t="s">
        <v>4007</v>
      </c>
      <c r="B18" t="s">
        <v>17</v>
      </c>
      <c r="C18" s="1" t="s">
        <v>1924</v>
      </c>
      <c r="D18" s="2" t="s">
        <v>1924</v>
      </c>
      <c r="E18">
        <v>0</v>
      </c>
      <c r="F18">
        <v>1989</v>
      </c>
      <c r="G18" t="s">
        <v>12</v>
      </c>
      <c r="H18">
        <v>81</v>
      </c>
      <c r="I18">
        <v>6</v>
      </c>
      <c r="L18">
        <v>17</v>
      </c>
      <c r="M18" t="str">
        <f t="shared" si="0"/>
        <v>INSERT INTO GENRE_OF VALUES (17,6);</v>
      </c>
      <c r="N18" t="s">
        <v>61</v>
      </c>
      <c r="O18" t="s">
        <v>62</v>
      </c>
      <c r="R18" t="str">
        <f t="shared" si="1"/>
        <v>INSERT INTO MOVIE(Type,Primary_title,Original_title,Is_adult,Start_year,End_year,Running_time) VALUES('movie','The Sun`s Gonna Shine','The Sun`s Gonna Shine','0',1989,NULL,81);</v>
      </c>
    </row>
    <row r="19" spans="1:18" x14ac:dyDescent="0.3">
      <c r="A19" t="s">
        <v>1923</v>
      </c>
      <c r="B19" t="s">
        <v>10</v>
      </c>
      <c r="C19" s="1" t="s">
        <v>20</v>
      </c>
      <c r="D19" s="2" t="s">
        <v>21</v>
      </c>
      <c r="E19">
        <v>0</v>
      </c>
      <c r="F19">
        <v>2014</v>
      </c>
      <c r="G19" t="s">
        <v>12</v>
      </c>
      <c r="H19">
        <v>10</v>
      </c>
      <c r="I19">
        <v>8</v>
      </c>
      <c r="J19">
        <v>14</v>
      </c>
      <c r="K19">
        <v>21</v>
      </c>
      <c r="L19">
        <v>18</v>
      </c>
      <c r="M19" t="str">
        <f t="shared" si="0"/>
        <v>INSERT INTO GENRE_OF VALUES (18,8);</v>
      </c>
      <c r="R19" t="str">
        <f t="shared" si="1"/>
        <v>INSERT INTO MOVIE(Type,Primary_title,Original_title,Is_adult,Start_year,End_year,Running_time) VALUES('short','Bucharest Memories','Amintiri bucurestene','0',2014,NULL,10);</v>
      </c>
    </row>
    <row r="20" spans="1:18" x14ac:dyDescent="0.3">
      <c r="A20" t="s">
        <v>19</v>
      </c>
      <c r="B20" t="s">
        <v>17</v>
      </c>
      <c r="C20" s="1" t="s">
        <v>4010</v>
      </c>
      <c r="D20" s="2" t="s">
        <v>4010</v>
      </c>
      <c r="E20">
        <v>0</v>
      </c>
      <c r="F20">
        <v>2020</v>
      </c>
      <c r="G20" t="s">
        <v>12</v>
      </c>
      <c r="H20" t="s">
        <v>12</v>
      </c>
      <c r="I20">
        <v>8</v>
      </c>
      <c r="L20">
        <v>19</v>
      </c>
      <c r="M20" t="str">
        <f t="shared" si="0"/>
        <v>INSERT INTO GENRE_OF VALUES (19,8);</v>
      </c>
      <c r="N20" t="s">
        <v>67</v>
      </c>
      <c r="R20" t="str">
        <f t="shared" si="1"/>
        <v>INSERT INTO MOVIE(Type,Primary_title,Original_title,Is_adult,Start_year,End_year,Running_time) VALUES('movie','Le cercle des passions','Le cercle des passions','0',2020,NULL,NULL);</v>
      </c>
    </row>
    <row r="21" spans="1:18" x14ac:dyDescent="0.3">
      <c r="A21" t="s">
        <v>4009</v>
      </c>
      <c r="B21" t="s">
        <v>17</v>
      </c>
      <c r="C21" s="1" t="s">
        <v>4012</v>
      </c>
      <c r="D21" s="2" t="s">
        <v>4013</v>
      </c>
      <c r="E21">
        <v>0</v>
      </c>
      <c r="F21">
        <v>1983</v>
      </c>
      <c r="G21" t="s">
        <v>12</v>
      </c>
      <c r="H21">
        <v>108</v>
      </c>
      <c r="I21">
        <v>9</v>
      </c>
      <c r="L21">
        <v>20</v>
      </c>
      <c r="M21" t="str">
        <f t="shared" si="0"/>
        <v>INSERT INTO GENRE_OF VALUES (20,9);</v>
      </c>
      <c r="N21" t="s">
        <v>70</v>
      </c>
      <c r="R21" t="str">
        <f t="shared" si="1"/>
        <v>INSERT INTO MOVIE(Type,Primary_title,Original_title,Is_adult,Start_year,End_year,Running_time) VALUES('movie','Lucky Seven','7 xiao fu','0',1983,NULL,108);</v>
      </c>
    </row>
    <row r="22" spans="1:18" x14ac:dyDescent="0.3">
      <c r="A22" t="s">
        <v>4011</v>
      </c>
      <c r="B22" t="s">
        <v>17</v>
      </c>
      <c r="C22" s="1" t="s">
        <v>4016</v>
      </c>
      <c r="D22" s="2" t="s">
        <v>4016</v>
      </c>
      <c r="E22">
        <v>0</v>
      </c>
      <c r="F22">
        <v>1986</v>
      </c>
      <c r="G22" t="s">
        <v>12</v>
      </c>
      <c r="H22">
        <v>80</v>
      </c>
      <c r="I22">
        <v>1</v>
      </c>
      <c r="J22">
        <v>6</v>
      </c>
      <c r="L22">
        <v>21</v>
      </c>
      <c r="M22" t="str">
        <f t="shared" si="0"/>
        <v>INSERT INTO GENRE_OF VALUES (21,1);</v>
      </c>
      <c r="R22" t="str">
        <f t="shared" si="1"/>
        <v>INSERT INTO MOVIE(Type,Primary_title,Original_title,Is_adult,Start_year,End_year,Running_time) VALUES('movie','Ninja Destroyer','Ninja Destroyer','0',1986,NULL,80);</v>
      </c>
    </row>
    <row r="23" spans="1:18" x14ac:dyDescent="0.3">
      <c r="A23" t="s">
        <v>4015</v>
      </c>
      <c r="B23" t="s">
        <v>17</v>
      </c>
      <c r="C23" s="1" t="s">
        <v>4019</v>
      </c>
      <c r="D23" s="2" t="s">
        <v>4019</v>
      </c>
      <c r="E23">
        <v>0</v>
      </c>
      <c r="F23">
        <v>1986</v>
      </c>
      <c r="G23" t="s">
        <v>12</v>
      </c>
      <c r="H23">
        <v>92</v>
      </c>
      <c r="I23">
        <v>1</v>
      </c>
      <c r="J23">
        <v>3</v>
      </c>
      <c r="L23">
        <v>22</v>
      </c>
      <c r="M23" t="str">
        <f t="shared" si="0"/>
        <v>INSERT INTO GENRE_OF VALUES (22,1);</v>
      </c>
      <c r="R23" t="str">
        <f t="shared" si="1"/>
        <v>INSERT INTO MOVIE(Type,Primary_title,Original_title,Is_adult,Start_year,End_year,Running_time) VALUES('movie','Un marinaio e mezzo','Un marinaio e mezzo','0',1986,NULL,92);</v>
      </c>
    </row>
    <row r="24" spans="1:18" x14ac:dyDescent="0.3">
      <c r="A24" t="s">
        <v>4018</v>
      </c>
      <c r="B24" t="s">
        <v>172</v>
      </c>
      <c r="C24" s="1" t="s">
        <v>4022</v>
      </c>
      <c r="D24" s="2" t="s">
        <v>4022</v>
      </c>
      <c r="E24">
        <v>0</v>
      </c>
      <c r="F24">
        <v>1985</v>
      </c>
      <c r="G24" t="s">
        <v>12</v>
      </c>
      <c r="H24">
        <v>90</v>
      </c>
      <c r="I24">
        <v>3</v>
      </c>
      <c r="J24">
        <v>10</v>
      </c>
      <c r="L24">
        <v>23</v>
      </c>
      <c r="M24" t="str">
        <f t="shared" si="0"/>
        <v>INSERT INTO GENRE_OF VALUES (23,3);</v>
      </c>
      <c r="N24" t="s">
        <v>77</v>
      </c>
      <c r="R24" t="str">
        <f t="shared" si="1"/>
        <v>INSERT INTO MOVIE(Type,Primary_title,Original_title,Is_adult,Start_year,End_year,Running_time) VALUES('tvMovie','Firecracker','Firecracker','0',1985,NULL,90);</v>
      </c>
    </row>
    <row r="25" spans="1:18" x14ac:dyDescent="0.3">
      <c r="A25" t="s">
        <v>4021</v>
      </c>
      <c r="B25" t="s">
        <v>17</v>
      </c>
      <c r="C25" s="1" t="s">
        <v>4026</v>
      </c>
      <c r="D25" s="2" t="s">
        <v>4026</v>
      </c>
      <c r="E25">
        <v>0</v>
      </c>
      <c r="F25">
        <v>1981</v>
      </c>
      <c r="G25" t="s">
        <v>12</v>
      </c>
      <c r="H25">
        <v>77</v>
      </c>
      <c r="I25">
        <v>1</v>
      </c>
      <c r="J25">
        <v>9</v>
      </c>
      <c r="K25">
        <v>23</v>
      </c>
      <c r="L25">
        <v>24</v>
      </c>
      <c r="M25" t="str">
        <f t="shared" si="0"/>
        <v>INSERT INTO GENRE_OF VALUES (24,1);</v>
      </c>
      <c r="N25" t="s">
        <v>80</v>
      </c>
      <c r="O25" t="s">
        <v>81</v>
      </c>
      <c r="R25" t="str">
        <f t="shared" si="1"/>
        <v>INSERT INTO MOVIE(Type,Primary_title,Original_title,Is_adult,Start_year,End_year,Running_time) VALUES('movie','My Kingdom For...','My Kingdom For...','0',1981,NULL,77);</v>
      </c>
    </row>
    <row r="26" spans="1:18" x14ac:dyDescent="0.3">
      <c r="A26" t="s">
        <v>4025</v>
      </c>
      <c r="B26" t="s">
        <v>17</v>
      </c>
      <c r="C26" s="1" t="s">
        <v>4029</v>
      </c>
      <c r="D26" s="2" t="s">
        <v>4030</v>
      </c>
      <c r="E26">
        <v>0</v>
      </c>
      <c r="F26">
        <v>1985</v>
      </c>
      <c r="G26" t="s">
        <v>12</v>
      </c>
      <c r="H26">
        <v>85</v>
      </c>
      <c r="I26">
        <v>8</v>
      </c>
      <c r="J26">
        <v>25</v>
      </c>
      <c r="L26">
        <v>25</v>
      </c>
      <c r="M26" t="str">
        <f t="shared" si="0"/>
        <v>INSERT INTO GENRE_OF VALUES (25,8);</v>
      </c>
      <c r="R26" t="str">
        <f t="shared" si="1"/>
        <v>INSERT INTO MOVIE(Type,Primary_title,Original_title,Is_adult,Start_year,End_year,Running_time) VALUES('movie','Trial on the Road','Proverka na dorogakh','0',1985,NULL,85);</v>
      </c>
    </row>
    <row r="27" spans="1:18" x14ac:dyDescent="0.3">
      <c r="A27" t="s">
        <v>4028</v>
      </c>
      <c r="B27" t="s">
        <v>17</v>
      </c>
      <c r="C27" s="1" t="s">
        <v>4033</v>
      </c>
      <c r="D27" s="2" t="s">
        <v>4033</v>
      </c>
      <c r="E27">
        <v>0</v>
      </c>
      <c r="F27">
        <v>1986</v>
      </c>
      <c r="G27" t="s">
        <v>12</v>
      </c>
      <c r="H27">
        <v>96</v>
      </c>
      <c r="I27">
        <v>9</v>
      </c>
      <c r="J27">
        <v>26</v>
      </c>
      <c r="L27">
        <v>26</v>
      </c>
      <c r="M27" t="str">
        <f t="shared" si="0"/>
        <v>INSERT INTO GENRE_OF VALUES (26,9);</v>
      </c>
      <c r="R27" t="str">
        <f t="shared" si="1"/>
        <v>INSERT INTO MOVIE(Type,Primary_title,Original_title,Is_adult,Start_year,End_year,Running_time) VALUES('movie','Die Russen kommen','Die Russen kommen','0',1986,NULL,96);</v>
      </c>
    </row>
    <row r="28" spans="1:18" x14ac:dyDescent="0.3">
      <c r="A28" t="s">
        <v>4032</v>
      </c>
      <c r="B28" t="s">
        <v>17</v>
      </c>
      <c r="C28" s="1" t="s">
        <v>14102</v>
      </c>
      <c r="D28" s="2" t="s">
        <v>14188</v>
      </c>
      <c r="E28">
        <v>0</v>
      </c>
      <c r="F28">
        <v>1987</v>
      </c>
      <c r="G28" t="s">
        <v>12</v>
      </c>
      <c r="H28">
        <v>92</v>
      </c>
      <c r="I28">
        <v>9</v>
      </c>
      <c r="J28">
        <v>26</v>
      </c>
      <c r="L28">
        <v>27</v>
      </c>
      <c r="M28" t="str">
        <f t="shared" si="0"/>
        <v>INSERT INTO GENRE_OF VALUES (27,9);</v>
      </c>
      <c r="R28" t="str">
        <f t="shared" si="1"/>
        <v>INSERT INTO MOVIE(Type,Primary_title,Original_title,Is_adult,Start_year,End_year,Running_time) VALUES('movie','Between Wrocław and Zielona Góra','Miedzy Wroclawiem a Zielona Góra','0',1987,NULL,92);</v>
      </c>
    </row>
    <row r="29" spans="1:18" x14ac:dyDescent="0.3">
      <c r="A29" t="s">
        <v>1927</v>
      </c>
      <c r="B29" t="s">
        <v>10</v>
      </c>
      <c r="C29" s="1" t="s">
        <v>4036</v>
      </c>
      <c r="D29" s="2" t="s">
        <v>4036</v>
      </c>
      <c r="E29">
        <v>0</v>
      </c>
      <c r="F29">
        <v>2010</v>
      </c>
      <c r="G29" t="s">
        <v>12</v>
      </c>
      <c r="H29">
        <v>11</v>
      </c>
      <c r="I29">
        <v>8</v>
      </c>
      <c r="J29">
        <v>21</v>
      </c>
      <c r="L29">
        <v>28</v>
      </c>
      <c r="M29" t="str">
        <f t="shared" si="0"/>
        <v>INSERT INTO GENRE_OF VALUES (28,8);</v>
      </c>
      <c r="N29" t="s">
        <v>90</v>
      </c>
      <c r="O29" t="s">
        <v>91</v>
      </c>
      <c r="R29" t="str">
        <f t="shared" si="1"/>
        <v>INSERT INTO MOVIE(Type,Primary_title,Original_title,Is_adult,Start_year,End_year,Running_time) VALUES('short','El misterio de Cynthia Baird','El misterio de Cynthia Baird','0',2010,NULL,11);</v>
      </c>
    </row>
    <row r="30" spans="1:18" x14ac:dyDescent="0.3">
      <c r="A30" t="s">
        <v>4035</v>
      </c>
      <c r="B30" t="s">
        <v>17</v>
      </c>
      <c r="C30" s="1" t="s">
        <v>915</v>
      </c>
      <c r="D30" s="2" t="s">
        <v>915</v>
      </c>
      <c r="E30">
        <v>0</v>
      </c>
      <c r="F30">
        <v>1985</v>
      </c>
      <c r="G30" t="s">
        <v>12</v>
      </c>
      <c r="H30">
        <v>82</v>
      </c>
      <c r="I30">
        <v>13</v>
      </c>
      <c r="L30">
        <v>29</v>
      </c>
      <c r="M30" t="str">
        <f t="shared" si="0"/>
        <v>INSERT INTO GENRE_OF VALUES (29,13);</v>
      </c>
      <c r="R30" t="str">
        <f t="shared" si="1"/>
        <v>INSERT INTO MOVIE(Type,Primary_title,Original_title,Is_adult,Start_year,End_year,Running_time) VALUES('movie','The Other Side of the Wind','The Other Side of the Wind','0',1985,NULL,82);</v>
      </c>
    </row>
    <row r="31" spans="1:18" x14ac:dyDescent="0.3">
      <c r="A31" t="s">
        <v>914</v>
      </c>
      <c r="B31" t="s">
        <v>17</v>
      </c>
      <c r="C31" s="1" t="s">
        <v>2549</v>
      </c>
      <c r="D31" s="2" t="s">
        <v>2549</v>
      </c>
      <c r="E31">
        <v>0</v>
      </c>
      <c r="F31">
        <v>2018</v>
      </c>
      <c r="G31" t="s">
        <v>12</v>
      </c>
      <c r="H31">
        <v>122</v>
      </c>
      <c r="I31">
        <v>9</v>
      </c>
      <c r="L31">
        <v>30</v>
      </c>
      <c r="M31" t="str">
        <f t="shared" si="0"/>
        <v>INSERT INTO GENRE_OF VALUES (30,9);</v>
      </c>
      <c r="N31" t="s">
        <v>97</v>
      </c>
      <c r="R31" t="str">
        <f t="shared" si="1"/>
        <v>INSERT INTO MOVIE(Type,Primary_title,Original_title,Is_adult,Start_year,End_year,Running_time) VALUES('movie','The Triumph of Memory','The Triumph of Memory','0',2018,NULL,122);</v>
      </c>
    </row>
    <row r="32" spans="1:18" x14ac:dyDescent="0.3">
      <c r="A32" t="s">
        <v>2548</v>
      </c>
      <c r="B32" t="s">
        <v>10</v>
      </c>
      <c r="C32" s="1" t="s">
        <v>14103</v>
      </c>
      <c r="D32" s="2" t="s">
        <v>14103</v>
      </c>
      <c r="E32">
        <v>0</v>
      </c>
      <c r="F32">
        <v>1989</v>
      </c>
      <c r="G32" t="s">
        <v>12</v>
      </c>
      <c r="H32">
        <v>29</v>
      </c>
      <c r="I32">
        <v>21</v>
      </c>
      <c r="L32">
        <v>31</v>
      </c>
      <c r="M32" t="str">
        <f t="shared" si="0"/>
        <v>INSERT INTO GENRE_OF VALUES (31,21);</v>
      </c>
      <c r="N32" t="s">
        <v>99</v>
      </c>
      <c r="R32" t="str">
        <f t="shared" si="1"/>
        <v>INSERT INTO MOVIE(Type,Primary_title,Original_title,Is_adult,Start_year,End_year,Running_time) VALUES('short','Bástyasétány hetvennégy','Bástyasétány hetvennégy','0',1989,NULL,29);</v>
      </c>
    </row>
    <row r="33" spans="1:18" x14ac:dyDescent="0.3">
      <c r="A33" t="s">
        <v>4037</v>
      </c>
      <c r="B33" t="s">
        <v>17</v>
      </c>
      <c r="C33" s="1" t="s">
        <v>4040</v>
      </c>
      <c r="D33" s="2" t="s">
        <v>4040</v>
      </c>
      <c r="E33">
        <v>0</v>
      </c>
      <c r="F33">
        <v>1984</v>
      </c>
      <c r="G33" t="s">
        <v>12</v>
      </c>
      <c r="H33">
        <v>76</v>
      </c>
      <c r="I33">
        <v>6</v>
      </c>
      <c r="J33">
        <v>9</v>
      </c>
      <c r="L33">
        <v>32</v>
      </c>
      <c r="M33" t="str">
        <f t="shared" si="0"/>
        <v>INSERT INTO GENRE_OF VALUES (32,6);</v>
      </c>
      <c r="R33" t="str">
        <f t="shared" si="1"/>
        <v>INSERT INTO MOVIE(Type,Primary_title,Original_title,Is_adult,Start_year,End_year,Running_time) VALUES('movie','Malibu Hot Summer','Malibu Hot Summer','0',1984,NULL,76);</v>
      </c>
    </row>
    <row r="34" spans="1:18" x14ac:dyDescent="0.3">
      <c r="A34" t="s">
        <v>4039</v>
      </c>
      <c r="B34" t="s">
        <v>17</v>
      </c>
      <c r="C34" s="1" t="s">
        <v>14104</v>
      </c>
      <c r="D34" s="2" t="s">
        <v>14104</v>
      </c>
      <c r="E34">
        <v>0</v>
      </c>
      <c r="F34">
        <v>1981</v>
      </c>
      <c r="G34" t="s">
        <v>12</v>
      </c>
      <c r="H34">
        <v>90</v>
      </c>
      <c r="I34">
        <v>6</v>
      </c>
      <c r="J34">
        <v>19</v>
      </c>
      <c r="L34">
        <v>33</v>
      </c>
      <c r="M34" t="str">
        <f t="shared" si="0"/>
        <v>INSERT INTO GENRE_OF VALUES (33,6);</v>
      </c>
      <c r="R34" t="str">
        <f t="shared" si="1"/>
        <v>INSERT INTO MOVIE(Type,Primary_title,Original_title,Is_adult,Start_year,End_year,Running_time) VALUES('movie','Toula ou Le génie des eaux','Toula ou Le génie des eaux','0',1981,NULL,90);</v>
      </c>
    </row>
    <row r="35" spans="1:18" x14ac:dyDescent="0.3">
      <c r="A35" t="s">
        <v>1440</v>
      </c>
      <c r="B35" t="s">
        <v>17</v>
      </c>
      <c r="C35" s="1" t="s">
        <v>2551</v>
      </c>
      <c r="D35" s="2" t="s">
        <v>2551</v>
      </c>
      <c r="E35">
        <v>0</v>
      </c>
      <c r="F35">
        <v>2017</v>
      </c>
      <c r="G35" t="s">
        <v>12</v>
      </c>
      <c r="H35">
        <v>90</v>
      </c>
      <c r="I35">
        <v>9</v>
      </c>
      <c r="L35">
        <v>34</v>
      </c>
      <c r="M35" t="str">
        <f t="shared" si="0"/>
        <v>INSERT INTO GENRE_OF VALUES (34,9);</v>
      </c>
      <c r="N35" t="s">
        <v>106</v>
      </c>
      <c r="O35" t="s">
        <v>107</v>
      </c>
      <c r="R35" t="str">
        <f t="shared" si="1"/>
        <v>INSERT INTO MOVIE(Type,Primary_title,Original_title,Is_adult,Start_year,End_year,Running_time) VALUES('movie','Wheel of Fortune','Wheel of Fortune','0',2017,NULL,90);</v>
      </c>
    </row>
    <row r="36" spans="1:18" x14ac:dyDescent="0.3">
      <c r="A36" t="s">
        <v>2550</v>
      </c>
      <c r="B36" t="s">
        <v>25</v>
      </c>
      <c r="C36" s="1" t="s">
        <v>4043</v>
      </c>
      <c r="D36" s="2" t="s">
        <v>4043</v>
      </c>
      <c r="E36">
        <v>0</v>
      </c>
      <c r="F36">
        <v>1983</v>
      </c>
      <c r="G36" t="s">
        <v>12</v>
      </c>
      <c r="H36">
        <v>30</v>
      </c>
      <c r="I36">
        <v>10</v>
      </c>
      <c r="J36">
        <v>11</v>
      </c>
      <c r="L36">
        <v>35</v>
      </c>
      <c r="M36" t="str">
        <f t="shared" si="0"/>
        <v>INSERT INTO GENRE_OF VALUES (35,10);</v>
      </c>
      <c r="R36" t="str">
        <f t="shared" si="1"/>
        <v>INSERT INTO MOVIE(Type,Primary_title,Original_title,Is_adult,Start_year,End_year,Running_time) VALUES('tvSeries','Contra la pared','Contra la pared','0',1983,NULL,30);</v>
      </c>
    </row>
    <row r="37" spans="1:18" x14ac:dyDescent="0.3">
      <c r="A37" t="s">
        <v>4042</v>
      </c>
      <c r="B37" t="s">
        <v>17</v>
      </c>
      <c r="C37" s="1" t="s">
        <v>4045</v>
      </c>
      <c r="D37" s="2" t="s">
        <v>4045</v>
      </c>
      <c r="E37">
        <v>0</v>
      </c>
      <c r="F37">
        <v>1988</v>
      </c>
      <c r="G37" t="s">
        <v>12</v>
      </c>
      <c r="H37">
        <v>91</v>
      </c>
      <c r="I37">
        <v>9</v>
      </c>
      <c r="L37">
        <v>36</v>
      </c>
      <c r="M37" t="str">
        <f t="shared" si="0"/>
        <v>INSERT INTO GENRE_OF VALUES (36,9);</v>
      </c>
      <c r="N37" t="s">
        <v>112</v>
      </c>
      <c r="R37" t="str">
        <f t="shared" si="1"/>
        <v>INSERT INTO MOVIE(Type,Primary_title,Original_title,Is_adult,Start_year,End_year,Running_time) VALUES('movie','Hooray for Hollywood','Hooray for Hollywood','0',1988,NULL,91);</v>
      </c>
    </row>
    <row r="38" spans="1:18" x14ac:dyDescent="0.3">
      <c r="A38" t="s">
        <v>4044</v>
      </c>
      <c r="B38" t="s">
        <v>17</v>
      </c>
      <c r="C38" s="1" t="s">
        <v>4047</v>
      </c>
      <c r="D38" s="2" t="s">
        <v>4047</v>
      </c>
      <c r="E38">
        <v>0</v>
      </c>
      <c r="F38">
        <v>1982</v>
      </c>
      <c r="G38" t="s">
        <v>12</v>
      </c>
      <c r="H38">
        <v>85</v>
      </c>
      <c r="I38">
        <v>8</v>
      </c>
      <c r="L38">
        <v>37</v>
      </c>
      <c r="M38" t="str">
        <f t="shared" si="0"/>
        <v>INSERT INTO GENRE_OF VALUES (37,8);</v>
      </c>
      <c r="R38" t="str">
        <f t="shared" si="1"/>
        <v>INSERT INTO MOVIE(Type,Primary_title,Original_title,Is_adult,Start_year,End_year,Running_time) VALUES('movie','Double Exposure','Double Exposure','0',1982,NULL,85);</v>
      </c>
    </row>
    <row r="39" spans="1:18" x14ac:dyDescent="0.3">
      <c r="A39" t="s">
        <v>4046</v>
      </c>
      <c r="B39" t="s">
        <v>17</v>
      </c>
      <c r="C39" s="1" t="s">
        <v>4050</v>
      </c>
      <c r="D39" s="2" t="s">
        <v>4050</v>
      </c>
      <c r="E39">
        <v>0</v>
      </c>
      <c r="F39">
        <v>1982</v>
      </c>
      <c r="G39" t="s">
        <v>12</v>
      </c>
      <c r="H39">
        <v>100</v>
      </c>
      <c r="I39">
        <v>7</v>
      </c>
      <c r="J39">
        <v>13</v>
      </c>
      <c r="L39">
        <v>38</v>
      </c>
      <c r="M39" t="str">
        <f t="shared" si="0"/>
        <v>INSERT INTO GENRE_OF VALUES (38,7);</v>
      </c>
      <c r="N39" t="s">
        <v>117</v>
      </c>
      <c r="R39" t="str">
        <f t="shared" si="1"/>
        <v>INSERT INTO MOVIE(Type,Primary_title,Original_title,Is_adult,Start_year,End_year,Running_time) VALUES('movie','Rana: The Legend of Shadow Lake','Rana: The Legend of Shadow Lake','0',1982,NULL,100);</v>
      </c>
    </row>
    <row r="40" spans="1:18" x14ac:dyDescent="0.3">
      <c r="A40" t="s">
        <v>4049</v>
      </c>
      <c r="B40" t="s">
        <v>17</v>
      </c>
      <c r="C40" s="1" t="s">
        <v>4054</v>
      </c>
      <c r="D40" s="2" t="s">
        <v>4054</v>
      </c>
      <c r="E40">
        <v>0</v>
      </c>
      <c r="F40">
        <v>1981</v>
      </c>
      <c r="G40" t="s">
        <v>12</v>
      </c>
      <c r="H40">
        <v>96</v>
      </c>
      <c r="I40">
        <v>3</v>
      </c>
      <c r="J40">
        <v>6</v>
      </c>
      <c r="K40">
        <v>13</v>
      </c>
      <c r="L40">
        <v>39</v>
      </c>
      <c r="M40" t="str">
        <f t="shared" si="0"/>
        <v>INSERT INTO GENRE_OF VALUES (39,3);</v>
      </c>
      <c r="N40" t="s">
        <v>120</v>
      </c>
      <c r="R40" t="str">
        <f t="shared" si="1"/>
        <v>INSERT INTO MOVIE(Type,Primary_title,Original_title,Is_adult,Start_year,End_year,Running_time) VALUES('movie','Shocking Asia','Shocking Asia','0',1981,NULL,96);</v>
      </c>
    </row>
    <row r="41" spans="1:18" x14ac:dyDescent="0.3">
      <c r="A41" t="s">
        <v>4053</v>
      </c>
      <c r="B41" t="s">
        <v>17</v>
      </c>
      <c r="C41" s="1" t="s">
        <v>2554</v>
      </c>
      <c r="D41" s="2" t="s">
        <v>2554</v>
      </c>
      <c r="E41">
        <v>0</v>
      </c>
      <c r="F41">
        <v>1981</v>
      </c>
      <c r="G41" t="s">
        <v>12</v>
      </c>
      <c r="H41">
        <v>94</v>
      </c>
      <c r="I41">
        <v>8</v>
      </c>
      <c r="J41">
        <v>13</v>
      </c>
      <c r="L41">
        <v>40</v>
      </c>
      <c r="M41" t="str">
        <f t="shared" si="0"/>
        <v>INSERT INTO GENRE_OF VALUES (40,8);</v>
      </c>
      <c r="R41" t="str">
        <f t="shared" si="1"/>
        <v>INSERT INTO MOVIE(Type,Primary_title,Original_title,Is_adult,Start_year,End_year,Running_time) VALUES('movie','What Can I Do with a Male Nude?','What Can I Do with a Male Nude?','0',1981,NULL,94);</v>
      </c>
    </row>
    <row r="42" spans="1:18" x14ac:dyDescent="0.3">
      <c r="A42" t="s">
        <v>2553</v>
      </c>
      <c r="B42" t="s">
        <v>10</v>
      </c>
      <c r="C42" s="1" t="s">
        <v>4057</v>
      </c>
      <c r="D42" s="2" t="s">
        <v>4057</v>
      </c>
      <c r="E42">
        <v>0</v>
      </c>
      <c r="F42">
        <v>1985</v>
      </c>
      <c r="G42" t="s">
        <v>12</v>
      </c>
      <c r="H42">
        <v>23</v>
      </c>
      <c r="I42">
        <v>21</v>
      </c>
      <c r="L42">
        <v>41</v>
      </c>
      <c r="M42" t="str">
        <f t="shared" si="0"/>
        <v>INSERT INTO GENRE_OF VALUES (41,21);</v>
      </c>
      <c r="R42" t="str">
        <f t="shared" si="1"/>
        <v>INSERT INTO MOVIE(Type,Primary_title,Original_title,Is_adult,Start_year,End_year,Running_time) VALUES('short','Bingo, Bridesmaids &amp; Braces','Bingo, Bridesmaids &amp; Braces','0',1985,NULL,23);</v>
      </c>
    </row>
    <row r="43" spans="1:18" x14ac:dyDescent="0.3">
      <c r="A43" t="s">
        <v>4056</v>
      </c>
      <c r="B43" t="s">
        <v>17</v>
      </c>
      <c r="C43" s="1" t="s">
        <v>4059</v>
      </c>
      <c r="D43" s="2" t="s">
        <v>4059</v>
      </c>
      <c r="E43">
        <v>0</v>
      </c>
      <c r="F43">
        <v>1988</v>
      </c>
      <c r="G43" t="s">
        <v>12</v>
      </c>
      <c r="H43">
        <v>90</v>
      </c>
      <c r="I43">
        <v>8</v>
      </c>
      <c r="L43">
        <v>42</v>
      </c>
      <c r="M43" t="str">
        <f t="shared" si="0"/>
        <v>INSERT INTO GENRE_OF VALUES (42,8);</v>
      </c>
      <c r="N43" t="s">
        <v>127</v>
      </c>
      <c r="R43" t="str">
        <f t="shared" si="1"/>
        <v>INSERT INTO MOVIE(Type,Primary_title,Original_title,Is_adult,Start_year,End_year,Running_time) VALUES('movie','Cosmic Princess','Cosmic Princess','0',1988,NULL,90);</v>
      </c>
    </row>
    <row r="44" spans="1:18" x14ac:dyDescent="0.3">
      <c r="A44" t="s">
        <v>4058</v>
      </c>
      <c r="B44" t="s">
        <v>172</v>
      </c>
      <c r="C44" s="1" t="s">
        <v>4063</v>
      </c>
      <c r="D44" s="2" t="s">
        <v>4064</v>
      </c>
      <c r="E44">
        <v>0</v>
      </c>
      <c r="F44">
        <v>1982</v>
      </c>
      <c r="G44" t="s">
        <v>12</v>
      </c>
      <c r="H44">
        <v>91</v>
      </c>
      <c r="I44">
        <v>3</v>
      </c>
      <c r="J44">
        <v>9</v>
      </c>
      <c r="K44">
        <v>20</v>
      </c>
      <c r="L44">
        <v>43</v>
      </c>
      <c r="M44" t="str">
        <f t="shared" si="0"/>
        <v>INSERT INTO GENRE_OF VALUES (43,3);</v>
      </c>
      <c r="N44" t="s">
        <v>130</v>
      </c>
      <c r="R44" t="str">
        <f t="shared" si="1"/>
        <v>INSERT INTO MOVIE(Type,Primary_title,Original_title,Is_adult,Start_year,End_year,Running_time) VALUES('tvMovie','Panic','Bakterion','0',1982,NULL,91);</v>
      </c>
    </row>
    <row r="45" spans="1:18" x14ac:dyDescent="0.3">
      <c r="A45" t="s">
        <v>4062</v>
      </c>
      <c r="B45" t="s">
        <v>17</v>
      </c>
      <c r="C45" s="1" t="s">
        <v>4067</v>
      </c>
      <c r="D45" s="2" t="s">
        <v>4068</v>
      </c>
      <c r="E45">
        <v>0</v>
      </c>
      <c r="F45">
        <v>1982</v>
      </c>
      <c r="G45" t="s">
        <v>12</v>
      </c>
      <c r="H45">
        <v>90</v>
      </c>
      <c r="I45">
        <v>13</v>
      </c>
      <c r="J45">
        <v>20</v>
      </c>
      <c r="L45">
        <v>44</v>
      </c>
      <c r="M45" t="str">
        <f t="shared" si="0"/>
        <v>INSERT INTO GENRE_OF VALUES (44,13);</v>
      </c>
      <c r="N45" t="s">
        <v>133</v>
      </c>
      <c r="R45" t="str">
        <f t="shared" si="1"/>
        <v>INSERT INTO MOVIE(Type,Primary_title,Original_title,Is_adult,Start_year,End_year,Running_time) VALUES('movie','Six Tickets to Hell','Seis pasajes al infierno','0',1982,NULL,90);</v>
      </c>
    </row>
    <row r="46" spans="1:18" x14ac:dyDescent="0.3">
      <c r="A46" t="s">
        <v>4066</v>
      </c>
      <c r="B46" t="s">
        <v>17</v>
      </c>
      <c r="C46" s="1" t="s">
        <v>4071</v>
      </c>
      <c r="D46" s="2" t="s">
        <v>4071</v>
      </c>
      <c r="E46">
        <v>0</v>
      </c>
      <c r="F46">
        <v>1981</v>
      </c>
      <c r="G46" t="s">
        <v>12</v>
      </c>
      <c r="H46">
        <v>90</v>
      </c>
      <c r="I46">
        <v>9</v>
      </c>
      <c r="J46">
        <v>13</v>
      </c>
      <c r="L46">
        <v>45</v>
      </c>
      <c r="M46" t="str">
        <f t="shared" si="0"/>
        <v>INSERT INTO GENRE_OF VALUES (45,9);</v>
      </c>
      <c r="N46" t="s">
        <v>136</v>
      </c>
      <c r="O46" t="s">
        <v>137</v>
      </c>
      <c r="R46" t="str">
        <f t="shared" si="1"/>
        <v>INSERT INTO MOVIE(Type,Primary_title,Original_title,Is_adult,Start_year,End_year,Running_time) VALUES('movie','Shocking Asia II: The Last Taboos','Shocking Asia II: The Last Taboos','0',1981,NULL,90);</v>
      </c>
    </row>
    <row r="47" spans="1:18" x14ac:dyDescent="0.3">
      <c r="A47" t="s">
        <v>4070</v>
      </c>
      <c r="B47" t="s">
        <v>17</v>
      </c>
      <c r="C47" s="1" t="s">
        <v>2556</v>
      </c>
      <c r="D47" s="2" t="s">
        <v>2556</v>
      </c>
      <c r="E47">
        <v>0</v>
      </c>
      <c r="F47">
        <v>1985</v>
      </c>
      <c r="G47" t="s">
        <v>12</v>
      </c>
      <c r="H47">
        <v>91</v>
      </c>
      <c r="I47">
        <v>8</v>
      </c>
      <c r="L47">
        <v>46</v>
      </c>
      <c r="M47" t="str">
        <f t="shared" si="0"/>
        <v>INSERT INTO GENRE_OF VALUES (46,8);</v>
      </c>
      <c r="N47" t="s">
        <v>140</v>
      </c>
      <c r="R47" t="str">
        <f t="shared" si="1"/>
        <v>INSERT INTO MOVIE(Type,Primary_title,Original_title,Is_adult,Start_year,End_year,Running_time) VALUES('movie','This Week in Baseball','This Week in Baseball','0',1985,NULL,91);</v>
      </c>
    </row>
    <row r="48" spans="1:18" x14ac:dyDescent="0.3">
      <c r="A48" t="s">
        <v>2555</v>
      </c>
      <c r="B48" t="s">
        <v>25</v>
      </c>
      <c r="C48" s="1" t="s">
        <v>4073</v>
      </c>
      <c r="D48" s="2" t="s">
        <v>4073</v>
      </c>
      <c r="E48">
        <v>0</v>
      </c>
      <c r="F48">
        <v>1986</v>
      </c>
      <c r="G48" t="s">
        <v>12</v>
      </c>
      <c r="H48">
        <v>30</v>
      </c>
      <c r="I48">
        <v>10</v>
      </c>
      <c r="J48">
        <v>17</v>
      </c>
      <c r="K48">
        <v>25</v>
      </c>
      <c r="L48">
        <v>47</v>
      </c>
      <c r="M48" t="str">
        <f t="shared" si="0"/>
        <v>INSERT INTO GENRE_OF VALUES (47,10);</v>
      </c>
      <c r="N48" t="s">
        <v>143</v>
      </c>
      <c r="R48" t="str">
        <f t="shared" si="1"/>
        <v>INSERT INTO MOVIE(Type,Primary_title,Original_title,Is_adult,Start_year,End_year,Running_time) VALUES('tvSeries','Beyond Reason','Beyond Reason','0',1986,NULL,30);</v>
      </c>
    </row>
    <row r="49" spans="1:18" x14ac:dyDescent="0.3">
      <c r="A49" t="s">
        <v>4072</v>
      </c>
      <c r="B49" t="s">
        <v>17</v>
      </c>
      <c r="C49" s="1" t="s">
        <v>4075</v>
      </c>
      <c r="D49" s="2" t="s">
        <v>4075</v>
      </c>
      <c r="E49">
        <v>0</v>
      </c>
      <c r="F49">
        <v>1985</v>
      </c>
      <c r="G49" t="s">
        <v>12</v>
      </c>
      <c r="H49">
        <v>88</v>
      </c>
      <c r="I49">
        <v>9</v>
      </c>
      <c r="L49">
        <v>48</v>
      </c>
      <c r="M49" t="str">
        <f t="shared" si="0"/>
        <v>INSERT INTO GENRE_OF VALUES (48,9);</v>
      </c>
      <c r="N49" t="s">
        <v>146</v>
      </c>
      <c r="R49" t="str">
        <f t="shared" si="1"/>
        <v>INSERT INTO MOVIE(Type,Primary_title,Original_title,Is_adult,Start_year,End_year,Running_time) VALUES('movie','Bomben auf Berlin - Leben zwischen Furcht und Hoffnung','Bomben auf Berlin - Leben zwischen Furcht und Hoffnung','0',1985,NULL,88);</v>
      </c>
    </row>
    <row r="50" spans="1:18" x14ac:dyDescent="0.3">
      <c r="A50" t="s">
        <v>4074</v>
      </c>
      <c r="B50" t="s">
        <v>17</v>
      </c>
      <c r="C50" s="1" t="s">
        <v>4077</v>
      </c>
      <c r="D50" s="2" t="s">
        <v>4077</v>
      </c>
      <c r="E50">
        <v>0</v>
      </c>
      <c r="F50">
        <v>1983</v>
      </c>
      <c r="G50" t="s">
        <v>12</v>
      </c>
      <c r="H50">
        <v>78</v>
      </c>
      <c r="I50">
        <v>8</v>
      </c>
      <c r="L50">
        <v>49</v>
      </c>
      <c r="M50" t="str">
        <f t="shared" si="0"/>
        <v>INSERT INTO GENRE_OF VALUES (49,8);</v>
      </c>
      <c r="N50" t="s">
        <v>149</v>
      </c>
      <c r="R50" t="str">
        <f t="shared" si="1"/>
        <v>INSERT INTO MOVIE(Type,Primary_title,Original_title,Is_adult,Start_year,End_year,Running_time) VALUES('movie','Bruce Lee, the Legend','Bruce Lee, the Legend','0',1983,NULL,78);</v>
      </c>
    </row>
    <row r="51" spans="1:18" x14ac:dyDescent="0.3">
      <c r="A51" t="s">
        <v>4076</v>
      </c>
      <c r="B51" t="s">
        <v>17</v>
      </c>
      <c r="C51" s="1" t="s">
        <v>4079</v>
      </c>
      <c r="D51" s="2" t="s">
        <v>4080</v>
      </c>
      <c r="E51">
        <v>0</v>
      </c>
      <c r="F51">
        <v>1984</v>
      </c>
      <c r="G51" t="s">
        <v>12</v>
      </c>
      <c r="H51">
        <v>88</v>
      </c>
      <c r="I51">
        <v>8</v>
      </c>
      <c r="L51">
        <v>50</v>
      </c>
      <c r="M51" t="str">
        <f t="shared" si="0"/>
        <v>INSERT INTO GENRE_OF VALUES (50,8);</v>
      </c>
      <c r="N51" t="s">
        <v>152</v>
      </c>
      <c r="R51" t="str">
        <f t="shared" si="1"/>
        <v>INSERT INTO MOVIE(Type,Primary_title,Original_title,Is_adult,Start_year,End_year,Running_time) VALUES('movie','Chaste and Pure','Casta e pura','0',1984,NULL,88);</v>
      </c>
    </row>
    <row r="52" spans="1:18" x14ac:dyDescent="0.3">
      <c r="A52" t="s">
        <v>4078</v>
      </c>
      <c r="B52" t="s">
        <v>17</v>
      </c>
      <c r="C52" s="1" t="s">
        <v>4082</v>
      </c>
      <c r="D52" s="2" t="s">
        <v>4083</v>
      </c>
      <c r="E52">
        <v>0</v>
      </c>
      <c r="F52">
        <v>1981</v>
      </c>
      <c r="G52" t="s">
        <v>12</v>
      </c>
      <c r="H52">
        <v>88</v>
      </c>
      <c r="I52">
        <v>6</v>
      </c>
      <c r="L52">
        <v>51</v>
      </c>
      <c r="M52" t="str">
        <f t="shared" si="0"/>
        <v>INSERT INTO GENRE_OF VALUES (51,6);</v>
      </c>
      <c r="N52" t="s">
        <v>155</v>
      </c>
      <c r="R52" t="str">
        <f t="shared" si="1"/>
        <v>INSERT INTO MOVIE(Type,Primary_title,Original_title,Is_adult,Start_year,End_year,Running_time) VALUES('movie','Shaolin Deadly Kicks','Tai ji ba jiao','0',1981,NULL,88);</v>
      </c>
    </row>
    <row r="53" spans="1:18" x14ac:dyDescent="0.3">
      <c r="A53" t="s">
        <v>4081</v>
      </c>
      <c r="B53" t="s">
        <v>17</v>
      </c>
      <c r="C53" s="1" t="s">
        <v>4085</v>
      </c>
      <c r="D53" s="2" t="s">
        <v>4085</v>
      </c>
      <c r="E53">
        <v>0</v>
      </c>
      <c r="F53">
        <v>1982</v>
      </c>
      <c r="G53" t="s">
        <v>12</v>
      </c>
      <c r="H53">
        <v>89</v>
      </c>
      <c r="I53">
        <v>1</v>
      </c>
      <c r="L53">
        <v>52</v>
      </c>
      <c r="M53" t="str">
        <f t="shared" si="0"/>
        <v>INSERT INTO GENRE_OF VALUES (52,1);</v>
      </c>
      <c r="R53" t="str">
        <f t="shared" si="1"/>
        <v>INSERT INTO MOVIE(Type,Primary_title,Original_title,Is_adult,Start_year,End_year,Running_time) VALUES('movie','Flush','Flush','0',1982,NULL,89);</v>
      </c>
    </row>
    <row r="54" spans="1:18" x14ac:dyDescent="0.3">
      <c r="A54" t="s">
        <v>4084</v>
      </c>
      <c r="B54" t="s">
        <v>17</v>
      </c>
      <c r="C54" s="1" t="s">
        <v>2560</v>
      </c>
      <c r="D54" s="2" t="s">
        <v>2560</v>
      </c>
      <c r="E54">
        <v>0</v>
      </c>
      <c r="F54">
        <v>1982</v>
      </c>
      <c r="G54" t="s">
        <v>12</v>
      </c>
      <c r="H54">
        <v>90</v>
      </c>
      <c r="I54">
        <v>6</v>
      </c>
      <c r="L54">
        <v>53</v>
      </c>
      <c r="M54" t="str">
        <f t="shared" si="0"/>
        <v>INSERT INTO GENRE_OF VALUES (53,6);</v>
      </c>
      <c r="N54" t="s">
        <v>160</v>
      </c>
      <c r="R54" t="str">
        <f t="shared" si="1"/>
        <v>INSERT INTO MOVIE(Type,Primary_title,Original_title,Is_adult,Start_year,End_year,Running_time) VALUES('movie','Lekcja anatomii','Lekcja anatomii','0',1982,NULL,90);</v>
      </c>
    </row>
    <row r="55" spans="1:18" x14ac:dyDescent="0.3">
      <c r="A55" t="s">
        <v>2559</v>
      </c>
      <c r="B55" t="s">
        <v>172</v>
      </c>
      <c r="C55" s="1" t="s">
        <v>4087</v>
      </c>
      <c r="D55" s="2" t="s">
        <v>4087</v>
      </c>
      <c r="E55">
        <v>0</v>
      </c>
      <c r="F55">
        <v>1983</v>
      </c>
      <c r="G55" t="s">
        <v>12</v>
      </c>
      <c r="H55">
        <v>48</v>
      </c>
      <c r="I55">
        <v>28</v>
      </c>
      <c r="L55">
        <v>54</v>
      </c>
      <c r="M55" t="str">
        <f t="shared" si="0"/>
        <v>INSERT INTO GENRE_OF VALUES (54,28);</v>
      </c>
      <c r="R55" t="str">
        <f t="shared" si="1"/>
        <v>INSERT INTO MOVIE(Type,Primary_title,Original_title,Is_adult,Start_year,End_year,Running_time) VALUES('tvMovie','Llocsi caimanta','Llocsi caimanta','0',1983,NULL,48);</v>
      </c>
    </row>
    <row r="56" spans="1:18" x14ac:dyDescent="0.3">
      <c r="A56" t="s">
        <v>4086</v>
      </c>
      <c r="B56" t="s">
        <v>17</v>
      </c>
      <c r="C56" s="1" t="s">
        <v>4089</v>
      </c>
      <c r="D56" s="2" t="s">
        <v>4089</v>
      </c>
      <c r="E56">
        <v>0</v>
      </c>
      <c r="F56">
        <v>1981</v>
      </c>
      <c r="G56" t="s">
        <v>12</v>
      </c>
      <c r="H56">
        <v>100</v>
      </c>
      <c r="I56">
        <v>28</v>
      </c>
      <c r="L56">
        <v>55</v>
      </c>
      <c r="M56" t="str">
        <f t="shared" si="0"/>
        <v>INSERT INTO GENRE_OF VALUES (55,28);</v>
      </c>
      <c r="N56" t="s">
        <v>165</v>
      </c>
      <c r="R56" t="str">
        <f t="shared" si="1"/>
        <v>INSERT INTO MOVIE(Type,Primary_title,Original_title,Is_adult,Start_year,End_year,Running_time) VALUES('movie','Music of the Spheres','Music of the Spheres','0',1981,NULL,100);</v>
      </c>
    </row>
    <row r="57" spans="1:18" x14ac:dyDescent="0.3">
      <c r="A57" t="s">
        <v>4088</v>
      </c>
      <c r="B57" t="s">
        <v>17</v>
      </c>
      <c r="C57" s="1" t="s">
        <v>4091</v>
      </c>
      <c r="D57" s="2" t="s">
        <v>4092</v>
      </c>
      <c r="E57">
        <v>0</v>
      </c>
      <c r="F57">
        <v>1984</v>
      </c>
      <c r="G57" t="s">
        <v>12</v>
      </c>
      <c r="H57">
        <v>72</v>
      </c>
      <c r="I57">
        <v>20</v>
      </c>
      <c r="L57">
        <v>56</v>
      </c>
      <c r="M57" t="str">
        <f t="shared" si="0"/>
        <v>INSERT INTO GENRE_OF VALUES (56,20);</v>
      </c>
      <c r="N57" t="s">
        <v>168</v>
      </c>
      <c r="R57" t="str">
        <f t="shared" si="1"/>
        <v>INSERT INTO MOVIE(Type,Primary_title,Original_title,Is_adult,Start_year,End_year,Running_time) VALUES('movie','Shaolin Invincibles','Yong zheng ming zhang Shao Lin men','0',1984,NULL,72);</v>
      </c>
    </row>
    <row r="58" spans="1:18" x14ac:dyDescent="0.3">
      <c r="A58" t="s">
        <v>4090</v>
      </c>
      <c r="B58" t="s">
        <v>17</v>
      </c>
      <c r="C58" s="1" t="s">
        <v>4094</v>
      </c>
      <c r="D58" s="2" t="s">
        <v>4095</v>
      </c>
      <c r="E58">
        <v>0</v>
      </c>
      <c r="F58">
        <v>1981</v>
      </c>
      <c r="G58" t="s">
        <v>12</v>
      </c>
      <c r="H58">
        <v>91</v>
      </c>
      <c r="I58">
        <v>1</v>
      </c>
      <c r="L58">
        <v>57</v>
      </c>
      <c r="M58" t="str">
        <f t="shared" si="0"/>
        <v>INSERT INTO GENRE_OF VALUES (57,1);</v>
      </c>
      <c r="R58" t="str">
        <f t="shared" si="1"/>
        <v>INSERT INTO MOVIE(Type,Primary_title,Original_title,Is_adult,Start_year,End_year,Running_time) VALUES('movie','Game of Death II','Sei mong tap','0',1981,NULL,91);</v>
      </c>
    </row>
    <row r="59" spans="1:18" x14ac:dyDescent="0.3">
      <c r="A59" t="s">
        <v>4093</v>
      </c>
      <c r="B59" t="s">
        <v>17</v>
      </c>
      <c r="C59" s="1" t="s">
        <v>4099</v>
      </c>
      <c r="D59" s="2" t="s">
        <v>4099</v>
      </c>
      <c r="E59">
        <v>0</v>
      </c>
      <c r="F59">
        <v>1981</v>
      </c>
      <c r="G59" t="s">
        <v>12</v>
      </c>
      <c r="H59">
        <v>96</v>
      </c>
      <c r="I59">
        <v>1</v>
      </c>
      <c r="J59">
        <v>7</v>
      </c>
      <c r="K59">
        <v>16</v>
      </c>
      <c r="L59">
        <v>58</v>
      </c>
      <c r="M59" t="str">
        <f t="shared" si="0"/>
        <v>INSERT INTO GENRE_OF VALUES (58,1);</v>
      </c>
      <c r="R59" t="str">
        <f t="shared" si="1"/>
        <v>INSERT INTO MOVIE(Type,Primary_title,Original_title,Is_adult,Start_year,End_year,Running_time) VALUES('movie','Sois belle et tais-toi','Sois belle et tais-toi','0',1981,NULL,96);</v>
      </c>
    </row>
    <row r="60" spans="1:18" x14ac:dyDescent="0.3">
      <c r="A60" t="s">
        <v>4098</v>
      </c>
      <c r="B60" t="s">
        <v>17</v>
      </c>
      <c r="C60" s="1" t="s">
        <v>4101</v>
      </c>
      <c r="D60" s="2" t="s">
        <v>4101</v>
      </c>
      <c r="E60">
        <v>0</v>
      </c>
      <c r="F60">
        <v>1981</v>
      </c>
      <c r="G60" t="s">
        <v>12</v>
      </c>
      <c r="H60">
        <v>115</v>
      </c>
      <c r="I60">
        <v>8</v>
      </c>
      <c r="L60">
        <v>59</v>
      </c>
      <c r="M60" t="str">
        <f t="shared" si="0"/>
        <v>INSERT INTO GENRE_OF VALUES (59,8);</v>
      </c>
      <c r="N60" t="s">
        <v>177</v>
      </c>
      <c r="R60" t="str">
        <f t="shared" si="1"/>
        <v>INSERT INTO MOVIE(Type,Primary_title,Original_title,Is_adult,Start_year,End_year,Running_time) VALUES('movie','Whitewater Sam','Whitewater Sam','0',1981,NULL,115);</v>
      </c>
    </row>
    <row r="61" spans="1:18" x14ac:dyDescent="0.3">
      <c r="A61" t="s">
        <v>4100</v>
      </c>
      <c r="B61" t="s">
        <v>17</v>
      </c>
      <c r="C61" s="1" t="s">
        <v>2562</v>
      </c>
      <c r="D61" s="2" t="s">
        <v>2562</v>
      </c>
      <c r="E61">
        <v>0</v>
      </c>
      <c r="F61">
        <v>1982</v>
      </c>
      <c r="G61" t="s">
        <v>12</v>
      </c>
      <c r="H61">
        <v>85</v>
      </c>
      <c r="I61">
        <v>3</v>
      </c>
      <c r="J61">
        <v>27</v>
      </c>
      <c r="L61">
        <v>60</v>
      </c>
      <c r="M61" t="str">
        <f t="shared" si="0"/>
        <v>INSERT INTO GENRE_OF VALUES (60,3);</v>
      </c>
      <c r="N61" t="s">
        <v>180</v>
      </c>
      <c r="R61" t="str">
        <f t="shared" si="1"/>
        <v>INSERT INTO MOVIE(Type,Primary_title,Original_title,Is_adult,Start_year,End_year,Running_time) VALUES('movie','City Lights','City Lights','0',1982,NULL,85);</v>
      </c>
    </row>
    <row r="62" spans="1:18" x14ac:dyDescent="0.3">
      <c r="A62" t="s">
        <v>2561</v>
      </c>
      <c r="B62" t="s">
        <v>25</v>
      </c>
      <c r="C62" s="1" t="s">
        <v>2564</v>
      </c>
      <c r="D62" s="2" t="s">
        <v>2564</v>
      </c>
      <c r="E62">
        <v>0</v>
      </c>
      <c r="F62">
        <v>1984</v>
      </c>
      <c r="G62">
        <v>1991</v>
      </c>
      <c r="H62">
        <v>30</v>
      </c>
      <c r="I62">
        <v>6</v>
      </c>
      <c r="L62">
        <v>61</v>
      </c>
      <c r="M62" t="str">
        <f t="shared" si="0"/>
        <v>INSERT INTO GENRE_OF VALUES (61,6);</v>
      </c>
      <c r="N62" t="s">
        <v>183</v>
      </c>
      <c r="R62" t="str">
        <f t="shared" si="1"/>
        <v>INSERT INTO MOVIE(Type,Primary_title,Original_title,Is_adult,Start_year,End_year,Running_time) VALUES('tvSeries','Verano azul','Verano azul','0',1984,1991,30);</v>
      </c>
    </row>
    <row r="63" spans="1:18" x14ac:dyDescent="0.3">
      <c r="A63" t="s">
        <v>2563</v>
      </c>
      <c r="B63" t="s">
        <v>25</v>
      </c>
      <c r="C63" s="1" t="s">
        <v>4104</v>
      </c>
      <c r="D63" s="2" t="s">
        <v>4104</v>
      </c>
      <c r="E63">
        <v>0</v>
      </c>
      <c r="F63">
        <v>1981</v>
      </c>
      <c r="G63">
        <v>1982</v>
      </c>
      <c r="H63">
        <v>50</v>
      </c>
      <c r="I63">
        <v>6</v>
      </c>
      <c r="J63">
        <v>9</v>
      </c>
      <c r="K63">
        <v>10</v>
      </c>
      <c r="L63">
        <v>62</v>
      </c>
      <c r="M63" t="str">
        <f t="shared" si="0"/>
        <v>INSERT INTO GENRE_OF VALUES (62,6);</v>
      </c>
      <c r="N63" t="s">
        <v>186</v>
      </c>
      <c r="R63" t="str">
        <f t="shared" si="1"/>
        <v>INSERT INTO MOVIE(Type,Primary_title,Original_title,Is_adult,Start_year,End_year,Running_time) VALUES('tvSeries','Ai yu kuang chao','Ai yu kuang chao','0',1981,1982,50);</v>
      </c>
    </row>
    <row r="64" spans="1:18" x14ac:dyDescent="0.3">
      <c r="A64" t="s">
        <v>4103</v>
      </c>
      <c r="B64" t="s">
        <v>17</v>
      </c>
      <c r="C64" s="1" t="s">
        <v>14105</v>
      </c>
      <c r="D64" s="2" t="s">
        <v>14105</v>
      </c>
      <c r="E64">
        <v>0</v>
      </c>
      <c r="F64">
        <v>1982</v>
      </c>
      <c r="G64" t="s">
        <v>12</v>
      </c>
      <c r="H64">
        <v>92</v>
      </c>
      <c r="I64">
        <v>28</v>
      </c>
      <c r="L64">
        <v>63</v>
      </c>
      <c r="M64" t="str">
        <f t="shared" si="0"/>
        <v>INSERT INTO GENRE_OF VALUES (63,28);</v>
      </c>
      <c r="R64" t="str">
        <f t="shared" si="1"/>
        <v>INSERT INTO MOVIE(Type,Primary_title,Original_title,Is_adult,Start_year,End_year,Running_time) VALUES('movie','Las apariencias engañan','Las apariencias engañan','0',1982,NULL,92);</v>
      </c>
    </row>
    <row r="65" spans="1:18" x14ac:dyDescent="0.3">
      <c r="A65" t="s">
        <v>4105</v>
      </c>
      <c r="B65" t="s">
        <v>17</v>
      </c>
      <c r="C65" s="1" t="s">
        <v>4107</v>
      </c>
      <c r="D65" s="2" t="s">
        <v>4108</v>
      </c>
      <c r="E65">
        <v>0</v>
      </c>
      <c r="F65">
        <v>1983</v>
      </c>
      <c r="G65" t="s">
        <v>12</v>
      </c>
      <c r="H65">
        <v>109</v>
      </c>
      <c r="I65">
        <v>6</v>
      </c>
      <c r="L65">
        <v>64</v>
      </c>
      <c r="M65" t="str">
        <f t="shared" si="0"/>
        <v>INSERT INTO GENRE_OF VALUES (64,6);</v>
      </c>
      <c r="N65" t="s">
        <v>193</v>
      </c>
      <c r="R65" t="str">
        <f t="shared" si="1"/>
        <v>INSERT INTO MOVIE(Type,Primary_title,Original_title,Is_adult,Start_year,End_year,Running_time) VALUES('movie','Avenging Dragon','Bing xue qing guan ying xiong dan','0',1983,NULL,109);</v>
      </c>
    </row>
    <row r="66" spans="1:18" x14ac:dyDescent="0.3">
      <c r="A66" t="s">
        <v>4106</v>
      </c>
      <c r="B66" t="s">
        <v>17</v>
      </c>
      <c r="C66" s="1" t="s">
        <v>4111</v>
      </c>
      <c r="D66" s="2" t="s">
        <v>4111</v>
      </c>
      <c r="E66">
        <v>0</v>
      </c>
      <c r="F66">
        <v>1983</v>
      </c>
      <c r="G66" t="s">
        <v>12</v>
      </c>
      <c r="H66">
        <v>92</v>
      </c>
      <c r="I66">
        <v>1</v>
      </c>
      <c r="J66">
        <v>9</v>
      </c>
      <c r="L66">
        <v>65</v>
      </c>
      <c r="M66" t="str">
        <f t="shared" si="0"/>
        <v>INSERT INTO GENRE_OF VALUES (65,1);</v>
      </c>
      <c r="R66" t="str">
        <f t="shared" si="1"/>
        <v>INSERT INTO MOVIE(Type,Primary_title,Original_title,Is_adult,Start_year,End_year,Running_time) VALUES('movie','D.F./Distrito Federal','D.F./Distrito Federal','0',1983,NULL,92);</v>
      </c>
    </row>
    <row r="67" spans="1:18" x14ac:dyDescent="0.3">
      <c r="A67" t="s">
        <v>4110</v>
      </c>
      <c r="B67" t="s">
        <v>17</v>
      </c>
      <c r="C67" s="1" t="s">
        <v>2568</v>
      </c>
      <c r="D67" s="2" t="s">
        <v>2568</v>
      </c>
      <c r="E67">
        <v>0</v>
      </c>
      <c r="F67">
        <v>1981</v>
      </c>
      <c r="G67" t="s">
        <v>12</v>
      </c>
      <c r="H67">
        <v>115</v>
      </c>
      <c r="I67">
        <v>9</v>
      </c>
      <c r="L67">
        <v>66</v>
      </c>
      <c r="M67" t="str">
        <f t="shared" ref="M67:M130" si="2">"INSERT INTO GENRE_OF VALUES ("&amp;L67&amp;","&amp;I67&amp;");"</f>
        <v>INSERT INTO GENRE_OF VALUES (66,9);</v>
      </c>
      <c r="R67" t="str">
        <f t="shared" ref="R67:R130" si="3">"INSERT INTO MOVIE(Type,Primary_title,Original_title,Is_adult,Start_year,End_year,Running_time) VALUES('"&amp;B67&amp;"','"&amp;C67&amp;"','"&amp;D67&amp;"','"&amp;E67&amp;"',"&amp;F67&amp;","&amp;G67&amp;","&amp;H67&amp;");"</f>
        <v>INSERT INTO MOVIE(Type,Primary_title,Original_title,Is_adult,Start_year,End_year,Running_time) VALUES('movie','Les divisions de la nature','Les divisions de la nature','0',1981,NULL,115);</v>
      </c>
    </row>
    <row r="68" spans="1:18" x14ac:dyDescent="0.3">
      <c r="A68" t="s">
        <v>2567</v>
      </c>
      <c r="B68" t="s">
        <v>485</v>
      </c>
      <c r="C68" s="1" t="s">
        <v>4113</v>
      </c>
      <c r="D68" s="2" t="s">
        <v>4114</v>
      </c>
      <c r="E68">
        <v>0</v>
      </c>
      <c r="F68">
        <v>1981</v>
      </c>
      <c r="G68" t="s">
        <v>12</v>
      </c>
      <c r="H68">
        <v>29</v>
      </c>
      <c r="I68">
        <v>21</v>
      </c>
      <c r="L68">
        <v>67</v>
      </c>
      <c r="M68" t="str">
        <f t="shared" si="2"/>
        <v>INSERT INTO GENRE_OF VALUES (67,21);</v>
      </c>
      <c r="N68" t="s">
        <v>200</v>
      </c>
      <c r="R68" t="str">
        <f t="shared" si="3"/>
        <v>INSERT INTO MOVIE(Type,Primary_title,Original_title,Is_adult,Start_year,End_year,Running_time) VALUES('tvShort','Dragon Lee Fights Again','Jie quan da dong kau','0',1981,NULL,29);</v>
      </c>
    </row>
    <row r="69" spans="1:18" x14ac:dyDescent="0.3">
      <c r="A69" t="s">
        <v>4112</v>
      </c>
      <c r="B69" t="s">
        <v>17</v>
      </c>
      <c r="C69" s="1" t="s">
        <v>14106</v>
      </c>
      <c r="D69" s="2" t="s">
        <v>14106</v>
      </c>
      <c r="E69">
        <v>0</v>
      </c>
      <c r="F69">
        <v>1982</v>
      </c>
      <c r="G69" t="s">
        <v>12</v>
      </c>
      <c r="H69">
        <v>87</v>
      </c>
      <c r="I69">
        <v>1</v>
      </c>
      <c r="J69">
        <v>9</v>
      </c>
      <c r="L69">
        <v>68</v>
      </c>
      <c r="M69" t="str">
        <f t="shared" si="2"/>
        <v>INSERT INTO GENRE_OF VALUES (68,1);</v>
      </c>
      <c r="N69" t="s">
        <v>203</v>
      </c>
      <c r="R69" t="str">
        <f t="shared" si="3"/>
        <v>INSERT INTO MOVIE(Type,Primary_title,Original_title,Is_adult,Start_year,End_year,Running_time) VALUES('movie','Dráma a vadászaton','Dráma a vadászaton','0',1982,NULL,87);</v>
      </c>
    </row>
    <row r="70" spans="1:18" x14ac:dyDescent="0.3">
      <c r="A70" t="s">
        <v>4116</v>
      </c>
      <c r="B70" t="s">
        <v>17</v>
      </c>
      <c r="C70" s="1" t="s">
        <v>14107</v>
      </c>
      <c r="D70" s="2" t="s">
        <v>14107</v>
      </c>
      <c r="E70">
        <v>0</v>
      </c>
      <c r="F70">
        <v>1986</v>
      </c>
      <c r="G70" t="s">
        <v>12</v>
      </c>
      <c r="H70">
        <v>95</v>
      </c>
      <c r="I70">
        <v>28</v>
      </c>
      <c r="L70">
        <v>69</v>
      </c>
      <c r="M70" t="str">
        <f t="shared" si="2"/>
        <v>INSERT INTO GENRE_OF VALUES (69,28);</v>
      </c>
      <c r="R70" t="str">
        <f t="shared" si="3"/>
        <v>INSERT INTO MOVIE(Type,Primary_title,Original_title,Is_adult,Start_year,End_year,Running_time) VALUES('movie','Der entführte Prinz','Der entführte Prinz','0',1986,NULL,95);</v>
      </c>
    </row>
    <row r="71" spans="1:18" x14ac:dyDescent="0.3">
      <c r="A71" t="s">
        <v>4117</v>
      </c>
      <c r="B71" t="s">
        <v>17</v>
      </c>
      <c r="C71" s="1" t="s">
        <v>14108</v>
      </c>
      <c r="D71" s="2" t="s">
        <v>14108</v>
      </c>
      <c r="E71">
        <v>0</v>
      </c>
      <c r="F71">
        <v>1983</v>
      </c>
      <c r="G71" t="s">
        <v>12</v>
      </c>
      <c r="H71">
        <v>73</v>
      </c>
      <c r="I71">
        <v>28</v>
      </c>
      <c r="L71">
        <v>70</v>
      </c>
      <c r="M71" t="str">
        <f t="shared" si="2"/>
        <v>INSERT INTO GENRE_OF VALUES (70,28);</v>
      </c>
      <c r="R71" t="str">
        <f t="shared" si="3"/>
        <v>INSERT INTO MOVIE(Type,Primary_title,Original_title,Is_adult,Start_year,End_year,Running_time) VALUES('movie','Habibi, amor mío','Habibi, amor mío','0',1983,NULL,73);</v>
      </c>
    </row>
    <row r="72" spans="1:18" x14ac:dyDescent="0.3">
      <c r="A72" t="s">
        <v>4118</v>
      </c>
      <c r="B72" t="s">
        <v>17</v>
      </c>
      <c r="C72" s="1" t="s">
        <v>3177</v>
      </c>
      <c r="D72" s="2" t="s">
        <v>3177</v>
      </c>
      <c r="E72">
        <v>0</v>
      </c>
      <c r="F72">
        <v>1981</v>
      </c>
      <c r="G72" t="s">
        <v>12</v>
      </c>
      <c r="H72">
        <v>95</v>
      </c>
      <c r="I72">
        <v>9</v>
      </c>
      <c r="J72">
        <v>19</v>
      </c>
      <c r="L72">
        <v>71</v>
      </c>
      <c r="M72" t="str">
        <f t="shared" si="2"/>
        <v>INSERT INTO GENRE_OF VALUES (71,9);</v>
      </c>
      <c r="R72" t="str">
        <f t="shared" si="3"/>
        <v>INSERT INTO MOVIE(Type,Primary_title,Original_title,Is_adult,Start_year,End_year,Running_time) VALUES('movie','A Ilha dos Amores','A Ilha dos Amores','0',1981,NULL,95);</v>
      </c>
    </row>
    <row r="73" spans="1:18" x14ac:dyDescent="0.3">
      <c r="A73" t="s">
        <v>3176</v>
      </c>
      <c r="B73" t="s">
        <v>17</v>
      </c>
      <c r="C73" s="1" t="s">
        <v>4121</v>
      </c>
      <c r="D73" s="2" t="s">
        <v>4122</v>
      </c>
      <c r="E73">
        <v>0</v>
      </c>
      <c r="F73">
        <v>1982</v>
      </c>
      <c r="G73" t="s">
        <v>12</v>
      </c>
      <c r="H73">
        <v>170</v>
      </c>
      <c r="I73">
        <v>5</v>
      </c>
      <c r="J73">
        <v>9</v>
      </c>
      <c r="K73">
        <v>19</v>
      </c>
      <c r="L73">
        <v>72</v>
      </c>
      <c r="M73" t="str">
        <f t="shared" si="2"/>
        <v>INSERT INTO GENRE_OF VALUES (72,5);</v>
      </c>
      <c r="R73" t="str">
        <f t="shared" si="3"/>
        <v>INSERT INTO MOVIE(Type,Primary_title,Original_title,Is_adult,Start_year,End_year,Running_time) VALUES('movie','Emanuelle in the Country','Messo comunale praticamente spione','0',1982,NULL,170);</v>
      </c>
    </row>
    <row r="74" spans="1:18" x14ac:dyDescent="0.3">
      <c r="A74" t="s">
        <v>4120</v>
      </c>
      <c r="B74" t="s">
        <v>17</v>
      </c>
      <c r="C74" s="1" t="s">
        <v>4124</v>
      </c>
      <c r="D74" s="2" t="s">
        <v>4124</v>
      </c>
      <c r="E74">
        <v>0</v>
      </c>
      <c r="F74">
        <v>1982</v>
      </c>
      <c r="G74" t="s">
        <v>12</v>
      </c>
      <c r="H74">
        <v>90</v>
      </c>
      <c r="I74">
        <v>6</v>
      </c>
      <c r="L74">
        <v>73</v>
      </c>
      <c r="M74" t="str">
        <f t="shared" si="2"/>
        <v>INSERT INTO GENRE_OF VALUES (73,6);</v>
      </c>
      <c r="N74" t="s">
        <v>214</v>
      </c>
      <c r="O74" t="s">
        <v>215</v>
      </c>
      <c r="R74" t="str">
        <f t="shared" si="3"/>
        <v>INSERT INTO MOVIE(Type,Primary_title,Original_title,Is_adult,Start_year,End_year,Running_time) VALUES('movie','Jing wang shuang xiong','Jing wang shuang xiong','0',1982,NULL,90);</v>
      </c>
    </row>
    <row r="75" spans="1:18" x14ac:dyDescent="0.3">
      <c r="A75" t="s">
        <v>4123</v>
      </c>
      <c r="B75" t="s">
        <v>17</v>
      </c>
      <c r="C75" s="1" t="s">
        <v>4126</v>
      </c>
      <c r="D75" s="2" t="s">
        <v>4126</v>
      </c>
      <c r="E75">
        <v>0</v>
      </c>
      <c r="F75">
        <v>1981</v>
      </c>
      <c r="G75" t="s">
        <v>12</v>
      </c>
      <c r="H75">
        <v>95</v>
      </c>
      <c r="I75">
        <v>7</v>
      </c>
      <c r="L75">
        <v>74</v>
      </c>
      <c r="M75" t="str">
        <f t="shared" si="2"/>
        <v>INSERT INTO GENRE_OF VALUES (74,7);</v>
      </c>
      <c r="N75" t="s">
        <v>218</v>
      </c>
      <c r="O75" t="s">
        <v>219</v>
      </c>
      <c r="R75" t="str">
        <f t="shared" si="3"/>
        <v>INSERT INTO MOVIE(Type,Primary_title,Original_title,Is_adult,Start_year,End_year,Running_time) VALUES('movie','Mademoiselle','Mademoiselle','0',1981,NULL,95);</v>
      </c>
    </row>
    <row r="76" spans="1:18" x14ac:dyDescent="0.3">
      <c r="A76" t="s">
        <v>4125</v>
      </c>
      <c r="B76" t="s">
        <v>17</v>
      </c>
      <c r="C76" s="1" t="s">
        <v>14109</v>
      </c>
      <c r="D76" s="2" t="s">
        <v>14109</v>
      </c>
      <c r="E76">
        <v>0</v>
      </c>
      <c r="F76">
        <v>1982</v>
      </c>
      <c r="G76" t="s">
        <v>12</v>
      </c>
      <c r="H76">
        <v>97</v>
      </c>
      <c r="I76">
        <v>6</v>
      </c>
      <c r="J76">
        <v>19</v>
      </c>
      <c r="L76">
        <v>75</v>
      </c>
      <c r="M76" t="str">
        <f t="shared" si="2"/>
        <v>INSERT INTO GENRE_OF VALUES (75,6);</v>
      </c>
      <c r="R76" t="str">
        <f t="shared" si="3"/>
        <v>INSERT INTO MOVIE(Type,Primary_title,Original_title,Is_adult,Start_year,End_year,Running_time) VALUES('movie','Las muñecas del King Kong','Las muñecas del King Kong','0',1982,NULL,97);</v>
      </c>
    </row>
    <row r="77" spans="1:18" x14ac:dyDescent="0.3">
      <c r="A77" t="s">
        <v>4128</v>
      </c>
      <c r="B77" t="s">
        <v>17</v>
      </c>
      <c r="C77" s="1" t="s">
        <v>4130</v>
      </c>
      <c r="D77" s="2" t="s">
        <v>4130</v>
      </c>
      <c r="E77">
        <v>0</v>
      </c>
      <c r="F77">
        <v>1981</v>
      </c>
      <c r="G77" t="s">
        <v>12</v>
      </c>
      <c r="H77">
        <v>83</v>
      </c>
      <c r="I77">
        <v>9</v>
      </c>
      <c r="L77">
        <v>76</v>
      </c>
      <c r="M77" t="str">
        <f t="shared" si="2"/>
        <v>INSERT INTO GENRE_OF VALUES (76,9);</v>
      </c>
      <c r="N77" t="s">
        <v>224</v>
      </c>
      <c r="R77" t="str">
        <f t="shared" si="3"/>
        <v>INSERT INTO MOVIE(Type,Primary_title,Original_title,Is_adult,Start_year,End_year,Running_time) VALUES('movie','The Pussycat Ranch','The Pussycat Ranch','0',1981,NULL,83);</v>
      </c>
    </row>
    <row r="78" spans="1:18" x14ac:dyDescent="0.3">
      <c r="A78" t="s">
        <v>4129</v>
      </c>
      <c r="B78" t="s">
        <v>17</v>
      </c>
      <c r="C78" s="1" t="s">
        <v>4134</v>
      </c>
      <c r="D78" s="2" t="s">
        <v>4134</v>
      </c>
      <c r="E78">
        <v>1</v>
      </c>
      <c r="F78">
        <v>1981</v>
      </c>
      <c r="G78" t="s">
        <v>12</v>
      </c>
      <c r="H78">
        <v>92</v>
      </c>
      <c r="I78">
        <v>2</v>
      </c>
      <c r="J78">
        <v>6</v>
      </c>
      <c r="K78">
        <v>27</v>
      </c>
      <c r="L78">
        <v>77</v>
      </c>
      <c r="M78" t="str">
        <f t="shared" si="2"/>
        <v>INSERT INTO GENRE_OF VALUES (77,2);</v>
      </c>
      <c r="R78" t="str">
        <f t="shared" si="3"/>
        <v>INSERT INTO MOVIE(Type,Primary_title,Original_title,Is_adult,Start_year,End_year,Running_time) VALUES('movie','Le rose et le blanc','Le rose et le blanc','1',1981,NULL,92);</v>
      </c>
    </row>
    <row r="79" spans="1:18" x14ac:dyDescent="0.3">
      <c r="A79" t="s">
        <v>4133</v>
      </c>
      <c r="B79" t="s">
        <v>17</v>
      </c>
      <c r="C79" s="1" t="s">
        <v>4137</v>
      </c>
      <c r="D79" s="2" t="s">
        <v>4137</v>
      </c>
      <c r="E79">
        <v>0</v>
      </c>
      <c r="F79">
        <v>1982</v>
      </c>
      <c r="G79" t="s">
        <v>12</v>
      </c>
      <c r="H79">
        <v>100</v>
      </c>
      <c r="I79">
        <v>6</v>
      </c>
      <c r="J79">
        <v>9</v>
      </c>
      <c r="L79">
        <v>78</v>
      </c>
      <c r="M79" t="str">
        <f t="shared" si="2"/>
        <v>INSERT INTO GENRE_OF VALUES (78,6);</v>
      </c>
      <c r="N79" t="s">
        <v>229</v>
      </c>
      <c r="R79" t="str">
        <f t="shared" si="3"/>
        <v>INSERT INTO MOVIE(Type,Primary_title,Original_title,Is_adult,Start_year,End_year,Running_time) VALUES('movie','Haunted by Her Past','Haunted by Her Past','0',1982,NULL,100);</v>
      </c>
    </row>
    <row r="80" spans="1:18" x14ac:dyDescent="0.3">
      <c r="A80" t="s">
        <v>4136</v>
      </c>
      <c r="B80" t="s">
        <v>172</v>
      </c>
      <c r="C80" s="1" t="s">
        <v>4139</v>
      </c>
      <c r="D80" s="2" t="s">
        <v>4139</v>
      </c>
      <c r="E80">
        <v>0</v>
      </c>
      <c r="F80">
        <v>1987</v>
      </c>
      <c r="G80" t="s">
        <v>12</v>
      </c>
      <c r="H80">
        <v>100</v>
      </c>
      <c r="I80">
        <v>13</v>
      </c>
      <c r="L80">
        <v>79</v>
      </c>
      <c r="M80" t="str">
        <f t="shared" si="2"/>
        <v>INSERT INTO GENRE_OF VALUES (79,13);</v>
      </c>
      <c r="N80" t="s">
        <v>232</v>
      </c>
      <c r="R80" t="str">
        <f t="shared" si="3"/>
        <v>INSERT INTO MOVIE(Type,Primary_title,Original_title,Is_adult,Start_year,End_year,Running_time) VALUES('tvMovie','Strange Companions','Strange Companions','0',1987,NULL,100);</v>
      </c>
    </row>
    <row r="81" spans="1:18" x14ac:dyDescent="0.3">
      <c r="A81" t="s">
        <v>4138</v>
      </c>
      <c r="B81" t="s">
        <v>172</v>
      </c>
      <c r="C81" s="1" t="s">
        <v>4141</v>
      </c>
      <c r="D81" s="2" t="s">
        <v>14189</v>
      </c>
      <c r="E81">
        <v>0</v>
      </c>
      <c r="F81">
        <v>1983</v>
      </c>
      <c r="G81" t="s">
        <v>12</v>
      </c>
      <c r="H81">
        <v>92</v>
      </c>
      <c r="I81">
        <v>10</v>
      </c>
      <c r="L81">
        <v>80</v>
      </c>
      <c r="M81" t="str">
        <f t="shared" si="2"/>
        <v>INSERT INTO GENRE_OF VALUES (80,10);</v>
      </c>
      <c r="N81" t="s">
        <v>235</v>
      </c>
      <c r="R81" t="str">
        <f t="shared" si="3"/>
        <v>INSERT INTO MOVIE(Type,Primary_title,Original_title,Is_adult,Start_year,End_year,Running_time) VALUES('tvMovie','Swan Lake','Sekai meisaku dôwa: Hakuchô no mizûmi','0',1983,NULL,92);</v>
      </c>
    </row>
    <row r="82" spans="1:18" x14ac:dyDescent="0.3">
      <c r="A82" t="s">
        <v>4140</v>
      </c>
      <c r="B82" t="s">
        <v>17</v>
      </c>
      <c r="C82" s="1" t="s">
        <v>4145</v>
      </c>
      <c r="D82" s="2" t="s">
        <v>4145</v>
      </c>
      <c r="E82">
        <v>0</v>
      </c>
      <c r="F82">
        <v>1981</v>
      </c>
      <c r="G82" t="s">
        <v>12</v>
      </c>
      <c r="H82">
        <v>75</v>
      </c>
      <c r="I82">
        <v>3</v>
      </c>
      <c r="J82">
        <v>4</v>
      </c>
      <c r="K82">
        <v>10</v>
      </c>
      <c r="L82">
        <v>81</v>
      </c>
      <c r="M82" t="str">
        <f t="shared" si="2"/>
        <v>INSERT INTO GENRE_OF VALUES (81,3);</v>
      </c>
      <c r="R82" t="str">
        <f t="shared" si="3"/>
        <v>INSERT INTO MOVIE(Type,Primary_title,Original_title,Is_adult,Start_year,End_year,Running_time) VALUES('movie','Tennessee Stallion','Tennessee Stallion','0',1981,NULL,75);</v>
      </c>
    </row>
    <row r="83" spans="1:18" x14ac:dyDescent="0.3">
      <c r="A83" t="s">
        <v>4144</v>
      </c>
      <c r="B83" t="s">
        <v>17</v>
      </c>
      <c r="C83" s="1" t="s">
        <v>4149</v>
      </c>
      <c r="D83" s="2" t="s">
        <v>4150</v>
      </c>
      <c r="E83">
        <v>0</v>
      </c>
      <c r="F83">
        <v>1982</v>
      </c>
      <c r="G83" t="s">
        <v>12</v>
      </c>
      <c r="H83">
        <v>87</v>
      </c>
      <c r="I83">
        <v>1</v>
      </c>
      <c r="J83">
        <v>3</v>
      </c>
      <c r="K83">
        <v>9</v>
      </c>
      <c r="L83">
        <v>82</v>
      </c>
      <c r="M83" t="str">
        <f t="shared" si="2"/>
        <v>INSERT INTO GENRE_OF VALUES (82,1);</v>
      </c>
      <c r="N83" t="s">
        <v>240</v>
      </c>
      <c r="R83" t="str">
        <f t="shared" si="3"/>
        <v>INSERT INTO MOVIE(Type,Primary_title,Original_title,Is_adult,Start_year,End_year,Running_time) VALUES('movie','Bastard Swordsman','Tian can bian','0',1982,NULL,87);</v>
      </c>
    </row>
    <row r="84" spans="1:18" x14ac:dyDescent="0.3">
      <c r="A84" t="s">
        <v>4148</v>
      </c>
      <c r="B84" t="s">
        <v>17</v>
      </c>
      <c r="C84" s="1" t="s">
        <v>4153</v>
      </c>
      <c r="D84" s="2" t="s">
        <v>4153</v>
      </c>
      <c r="E84">
        <v>0</v>
      </c>
      <c r="F84">
        <v>1983</v>
      </c>
      <c r="G84" t="s">
        <v>12</v>
      </c>
      <c r="H84">
        <v>89</v>
      </c>
      <c r="I84">
        <v>1</v>
      </c>
      <c r="J84">
        <v>16</v>
      </c>
      <c r="L84">
        <v>83</v>
      </c>
      <c r="M84" t="str">
        <f t="shared" si="2"/>
        <v>INSERT INTO GENRE_OF VALUES (83,1);</v>
      </c>
      <c r="N84" t="s">
        <v>243</v>
      </c>
      <c r="O84" t="s">
        <v>244</v>
      </c>
      <c r="R84" t="str">
        <f t="shared" si="3"/>
        <v>INSERT INTO MOVIE(Type,Primary_title,Original_title,Is_adult,Start_year,End_year,Running_time) VALUES('movie','Totul pentru fotbal','Totul pentru fotbal','0',1983,NULL,89);</v>
      </c>
    </row>
    <row r="85" spans="1:18" x14ac:dyDescent="0.3">
      <c r="A85" t="s">
        <v>4152</v>
      </c>
      <c r="B85" t="s">
        <v>17</v>
      </c>
      <c r="C85" s="1" t="s">
        <v>14110</v>
      </c>
      <c r="D85" s="2" t="s">
        <v>14110</v>
      </c>
      <c r="E85">
        <v>0</v>
      </c>
      <c r="F85">
        <v>1982</v>
      </c>
      <c r="G85" t="s">
        <v>12</v>
      </c>
      <c r="H85">
        <v>98</v>
      </c>
      <c r="I85">
        <v>6</v>
      </c>
      <c r="J85">
        <v>25</v>
      </c>
      <c r="L85">
        <v>84</v>
      </c>
      <c r="M85" t="str">
        <f t="shared" si="2"/>
        <v>INSERT INTO GENRE_OF VALUES (84,6);</v>
      </c>
      <c r="N85" t="s">
        <v>247</v>
      </c>
      <c r="R85" t="str">
        <f t="shared" si="3"/>
        <v>INSERT INTO MOVIE(Type,Primary_title,Original_title,Is_adult,Start_year,End_year,Running_time) VALUES('movie','Ángela Morante, ¿crimen o suicidio?','Ángela Morante, ¿crimen o suicidio?','0',1982,NULL,98);</v>
      </c>
    </row>
    <row r="86" spans="1:18" x14ac:dyDescent="0.3">
      <c r="A86" t="s">
        <v>4155</v>
      </c>
      <c r="B86" t="s">
        <v>17</v>
      </c>
      <c r="C86" s="1" t="s">
        <v>2570</v>
      </c>
      <c r="D86" s="2" t="s">
        <v>2570</v>
      </c>
      <c r="E86">
        <v>0</v>
      </c>
      <c r="F86">
        <v>1981</v>
      </c>
      <c r="G86" t="s">
        <v>12</v>
      </c>
      <c r="H86">
        <v>98</v>
      </c>
      <c r="I86">
        <v>9</v>
      </c>
      <c r="J86">
        <v>16</v>
      </c>
      <c r="L86">
        <v>85</v>
      </c>
      <c r="M86" t="str">
        <f t="shared" si="2"/>
        <v>INSERT INTO GENRE_OF VALUES (85,9);</v>
      </c>
      <c r="R86" t="str">
        <f t="shared" si="3"/>
        <v>INSERT INTO MOVIE(Type,Primary_title,Original_title,Is_adult,Start_year,End_year,Running_time) VALUES('movie','Carson`s Law','Carson`s Law','0',1981,NULL,98);</v>
      </c>
    </row>
    <row r="87" spans="1:18" x14ac:dyDescent="0.3">
      <c r="A87" t="s">
        <v>2569</v>
      </c>
      <c r="B87" t="s">
        <v>25</v>
      </c>
      <c r="C87" s="1" t="s">
        <v>4158</v>
      </c>
      <c r="D87" s="2" t="s">
        <v>4158</v>
      </c>
      <c r="E87">
        <v>0</v>
      </c>
      <c r="F87">
        <v>1983</v>
      </c>
      <c r="G87">
        <v>1984</v>
      </c>
      <c r="H87">
        <v>50</v>
      </c>
      <c r="I87">
        <v>7</v>
      </c>
      <c r="J87">
        <v>9</v>
      </c>
      <c r="L87">
        <v>86</v>
      </c>
      <c r="M87" t="str">
        <f t="shared" si="2"/>
        <v>INSERT INTO GENRE_OF VALUES (86,7);</v>
      </c>
      <c r="N87" t="s">
        <v>251</v>
      </c>
      <c r="O87" t="s">
        <v>252</v>
      </c>
      <c r="R87" t="str">
        <f t="shared" si="3"/>
        <v>INSERT INTO MOVIE(Type,Primary_title,Original_title,Is_adult,Start_year,End_year,Running_time) VALUES('tvSeries','Adolescentes au pensionnat','Adolescentes au pensionnat','0',1983,1984,50);</v>
      </c>
    </row>
    <row r="88" spans="1:18" x14ac:dyDescent="0.3">
      <c r="A88" t="s">
        <v>4157</v>
      </c>
      <c r="B88" t="s">
        <v>17</v>
      </c>
      <c r="C88" s="1" t="s">
        <v>4160</v>
      </c>
      <c r="D88" s="2" t="s">
        <v>4160</v>
      </c>
      <c r="E88">
        <v>1</v>
      </c>
      <c r="F88">
        <v>1981</v>
      </c>
      <c r="G88" t="s">
        <v>12</v>
      </c>
      <c r="H88">
        <v>83</v>
      </c>
      <c r="I88">
        <v>2</v>
      </c>
      <c r="L88">
        <v>87</v>
      </c>
      <c r="M88" t="str">
        <f t="shared" si="2"/>
        <v>INSERT INTO GENRE_OF VALUES (87,2);</v>
      </c>
      <c r="N88" t="s">
        <v>255</v>
      </c>
      <c r="R88" t="str">
        <f t="shared" si="3"/>
        <v>INSERT INTO MOVIE(Type,Primary_title,Original_title,Is_adult,Start_year,End_year,Running_time) VALUES('movie','Alison`s Birthday','Alison`s Birthday','1',1981,NULL,83);</v>
      </c>
    </row>
    <row r="89" spans="1:18" x14ac:dyDescent="0.3">
      <c r="A89" t="s">
        <v>4159</v>
      </c>
      <c r="B89" t="s">
        <v>17</v>
      </c>
      <c r="C89" s="1" t="s">
        <v>4162</v>
      </c>
      <c r="D89" s="2" t="s">
        <v>4162</v>
      </c>
      <c r="E89">
        <v>0</v>
      </c>
      <c r="F89">
        <v>1981</v>
      </c>
      <c r="G89" t="s">
        <v>12</v>
      </c>
      <c r="H89">
        <v>97</v>
      </c>
      <c r="I89">
        <v>13</v>
      </c>
      <c r="L89">
        <v>88</v>
      </c>
      <c r="M89" t="str">
        <f t="shared" si="2"/>
        <v>INSERT INTO GENRE_OF VALUES (88,13);</v>
      </c>
      <c r="R89" t="str">
        <f t="shared" si="3"/>
        <v>INSERT INTO MOVIE(Type,Primary_title,Original_title,Is_adult,Start_year,End_year,Running_time) VALUES('movie','Amor, palavra prostituta','Amor, palavra prostituta','0',1981,NULL,97);</v>
      </c>
    </row>
    <row r="90" spans="1:18" x14ac:dyDescent="0.3">
      <c r="A90" t="s">
        <v>4161</v>
      </c>
      <c r="B90" t="s">
        <v>17</v>
      </c>
      <c r="C90" s="1" t="s">
        <v>4164</v>
      </c>
      <c r="D90" s="2" t="s">
        <v>4164</v>
      </c>
      <c r="E90">
        <v>0</v>
      </c>
      <c r="F90">
        <v>1982</v>
      </c>
      <c r="G90" t="s">
        <v>12</v>
      </c>
      <c r="H90">
        <v>92</v>
      </c>
      <c r="I90">
        <v>9</v>
      </c>
      <c r="L90">
        <v>89</v>
      </c>
      <c r="M90" t="str">
        <f t="shared" si="2"/>
        <v>INSERT INTO GENRE_OF VALUES (89,9);</v>
      </c>
      <c r="R90" t="str">
        <f t="shared" si="3"/>
        <v>INSERT INTO MOVIE(Type,Primary_title,Original_title,Is_adult,Start_year,End_year,Running_time) VALUES('movie','Beach House','Beach House','0',1982,NULL,92);</v>
      </c>
    </row>
    <row r="91" spans="1:18" x14ac:dyDescent="0.3">
      <c r="A91" t="s">
        <v>4163</v>
      </c>
      <c r="B91" t="s">
        <v>17</v>
      </c>
      <c r="C91" s="1" t="s">
        <v>4166</v>
      </c>
      <c r="D91" s="2" t="s">
        <v>4167</v>
      </c>
      <c r="E91">
        <v>0</v>
      </c>
      <c r="F91">
        <v>1982</v>
      </c>
      <c r="G91" t="s">
        <v>12</v>
      </c>
      <c r="H91">
        <v>76</v>
      </c>
      <c r="I91">
        <v>6</v>
      </c>
      <c r="L91">
        <v>90</v>
      </c>
      <c r="M91" t="str">
        <f t="shared" si="2"/>
        <v>INSERT INTO GENRE_OF VALUES (90,6);</v>
      </c>
      <c r="N91" t="s">
        <v>262</v>
      </c>
      <c r="R91" t="str">
        <f t="shared" si="3"/>
        <v>INSERT INTO MOVIE(Type,Primary_title,Original_title,Is_adult,Start_year,End_year,Running_time) VALUES('movie','The Queen of Black Magic','Ratu Ilmu Hitam','0',1982,NULL,76);</v>
      </c>
    </row>
    <row r="92" spans="1:18" x14ac:dyDescent="0.3">
      <c r="A92" t="s">
        <v>4165</v>
      </c>
      <c r="B92" t="s">
        <v>17</v>
      </c>
      <c r="C92" s="1" t="s">
        <v>14111</v>
      </c>
      <c r="D92" s="2" t="s">
        <v>14190</v>
      </c>
      <c r="E92">
        <v>0</v>
      </c>
      <c r="F92">
        <v>1981</v>
      </c>
      <c r="G92" t="s">
        <v>12</v>
      </c>
      <c r="H92">
        <v>90</v>
      </c>
      <c r="I92">
        <v>13</v>
      </c>
      <c r="L92">
        <v>91</v>
      </c>
      <c r="M92" t="str">
        <f t="shared" si="2"/>
        <v>INSERT INTO GENRE_OF VALUES (91,13);</v>
      </c>
      <c r="R92" t="str">
        <f t="shared" si="3"/>
        <v>INSERT INTO MOVIE(Type,Primary_title,Original_title,Is_adult,Start_year,End_year,Running_time) VALUES('movie','Bolívar, a Tropical Symphony','Bolívar, sinfonía tropikal','0',1981,NULL,90);</v>
      </c>
    </row>
    <row r="93" spans="1:18" x14ac:dyDescent="0.3">
      <c r="A93" t="s">
        <v>4168</v>
      </c>
      <c r="B93" t="s">
        <v>17</v>
      </c>
      <c r="C93" s="1" t="s">
        <v>4171</v>
      </c>
      <c r="D93" s="2" t="s">
        <v>4171</v>
      </c>
      <c r="E93">
        <v>0</v>
      </c>
      <c r="F93">
        <v>1982</v>
      </c>
      <c r="G93" t="s">
        <v>12</v>
      </c>
      <c r="H93">
        <v>75</v>
      </c>
      <c r="I93">
        <v>5</v>
      </c>
      <c r="J93">
        <v>9</v>
      </c>
      <c r="L93">
        <v>92</v>
      </c>
      <c r="M93" t="str">
        <f t="shared" si="2"/>
        <v>INSERT INTO GENRE_OF VALUES (92,5);</v>
      </c>
      <c r="N93" t="s">
        <v>267</v>
      </c>
      <c r="R93" t="str">
        <f t="shared" si="3"/>
        <v>INSERT INTO MOVIE(Type,Primary_title,Original_title,Is_adult,Start_year,End_year,Running_time) VALUES('movie','The Bushido Blade','The Bushido Blade','0',1982,NULL,75);</v>
      </c>
    </row>
    <row r="94" spans="1:18" x14ac:dyDescent="0.3">
      <c r="A94" t="s">
        <v>4170</v>
      </c>
      <c r="B94" t="s">
        <v>17</v>
      </c>
      <c r="C94" s="1" t="s">
        <v>4175</v>
      </c>
      <c r="D94" s="2" t="s">
        <v>4176</v>
      </c>
      <c r="E94">
        <v>0</v>
      </c>
      <c r="F94">
        <v>1981</v>
      </c>
      <c r="G94" t="s">
        <v>12</v>
      </c>
      <c r="H94">
        <v>104</v>
      </c>
      <c r="I94">
        <v>1</v>
      </c>
      <c r="J94">
        <v>9</v>
      </c>
      <c r="K94">
        <v>12</v>
      </c>
      <c r="L94">
        <v>93</v>
      </c>
      <c r="M94" t="str">
        <f t="shared" si="2"/>
        <v>INSERT INTO GENRE_OF VALUES (93,1);</v>
      </c>
      <c r="R94" t="str">
        <f t="shared" si="3"/>
        <v>INSERT INTO MOVIE(Type,Primary_title,Original_title,Is_adult,Start_year,End_year,Running_time) VALUES('movie','Confused Feelings','La confusion des sentiments','0',1981,NULL,104);</v>
      </c>
    </row>
    <row r="95" spans="1:18" x14ac:dyDescent="0.3">
      <c r="A95" t="s">
        <v>4174</v>
      </c>
      <c r="B95" t="s">
        <v>172</v>
      </c>
      <c r="C95" s="1" t="s">
        <v>4178</v>
      </c>
      <c r="D95" s="2" t="s">
        <v>4178</v>
      </c>
      <c r="E95">
        <v>0</v>
      </c>
      <c r="F95">
        <v>1981</v>
      </c>
      <c r="G95" t="s">
        <v>12</v>
      </c>
      <c r="H95">
        <v>90</v>
      </c>
      <c r="I95">
        <v>9</v>
      </c>
      <c r="L95">
        <v>94</v>
      </c>
      <c r="M95" t="str">
        <f t="shared" si="2"/>
        <v>INSERT INTO GENRE_OF VALUES (94,9);</v>
      </c>
      <c r="N95" t="s">
        <v>273</v>
      </c>
      <c r="O95" t="s">
        <v>274</v>
      </c>
      <c r="R95" t="str">
        <f t="shared" si="3"/>
        <v>INSERT INTO MOVIE(Type,Primary_title,Original_title,Is_adult,Start_year,End_year,Running_time) VALUES('tvMovie','Day of the Assassin','Day of the Assassin','0',1981,NULL,90);</v>
      </c>
    </row>
    <row r="96" spans="1:18" x14ac:dyDescent="0.3">
      <c r="A96" t="s">
        <v>4177</v>
      </c>
      <c r="B96" t="s">
        <v>17</v>
      </c>
      <c r="C96" s="1" t="s">
        <v>14112</v>
      </c>
      <c r="D96" s="2" t="s">
        <v>14112</v>
      </c>
      <c r="E96">
        <v>0</v>
      </c>
      <c r="F96">
        <v>1981</v>
      </c>
      <c r="G96" t="s">
        <v>12</v>
      </c>
      <c r="H96">
        <v>94</v>
      </c>
      <c r="I96">
        <v>1</v>
      </c>
      <c r="J96">
        <v>9</v>
      </c>
      <c r="L96">
        <v>95</v>
      </c>
      <c r="M96" t="str">
        <f t="shared" si="2"/>
        <v>INSERT INTO GENRE_OF VALUES (95,1);</v>
      </c>
      <c r="R96" t="str">
        <f t="shared" si="3"/>
        <v>INSERT INTO MOVIE(Type,Primary_title,Original_title,Is_adult,Start_year,End_year,Running_time) VALUES('movie','Fekete rózsa','Fekete rózsa','0',1981,NULL,94);</v>
      </c>
    </row>
    <row r="97" spans="1:18" x14ac:dyDescent="0.3">
      <c r="A97" t="s">
        <v>4180</v>
      </c>
      <c r="B97" t="s">
        <v>172</v>
      </c>
      <c r="C97" s="1" t="s">
        <v>4183</v>
      </c>
      <c r="D97" s="2" t="s">
        <v>4184</v>
      </c>
      <c r="E97">
        <v>0</v>
      </c>
      <c r="F97">
        <v>1981</v>
      </c>
      <c r="G97" t="s">
        <v>12</v>
      </c>
      <c r="H97">
        <v>105</v>
      </c>
      <c r="I97">
        <v>7</v>
      </c>
      <c r="J97">
        <v>9</v>
      </c>
      <c r="L97">
        <v>96</v>
      </c>
      <c r="M97" t="str">
        <f t="shared" si="2"/>
        <v>INSERT INTO GENRE_OF VALUES (96,7);</v>
      </c>
      <c r="R97" t="str">
        <f t="shared" si="3"/>
        <v>INSERT INTO MOVIE(Type,Primary_title,Original_title,Is_adult,Start_year,End_year,Running_time) VALUES('tvMovie','Born Wild, Run Free','Itazu - Kuma','0',1981,NULL,105);</v>
      </c>
    </row>
    <row r="98" spans="1:18" x14ac:dyDescent="0.3">
      <c r="A98" t="s">
        <v>4182</v>
      </c>
      <c r="B98" t="s">
        <v>17</v>
      </c>
      <c r="C98" s="1" t="s">
        <v>4186</v>
      </c>
      <c r="D98" s="2" t="s">
        <v>4186</v>
      </c>
      <c r="E98">
        <v>0</v>
      </c>
      <c r="F98">
        <v>1987</v>
      </c>
      <c r="G98" t="s">
        <v>12</v>
      </c>
      <c r="H98">
        <v>117</v>
      </c>
      <c r="I98">
        <v>28</v>
      </c>
      <c r="L98">
        <v>97</v>
      </c>
      <c r="M98" t="str">
        <f t="shared" si="2"/>
        <v>INSERT INTO GENRE_OF VALUES (97,28);</v>
      </c>
      <c r="N98" t="s">
        <v>282</v>
      </c>
      <c r="O98" t="s">
        <v>283</v>
      </c>
      <c r="R98" t="str">
        <f t="shared" si="3"/>
        <v>INSERT INTO MOVIE(Type,Primary_title,Original_title,Is_adult,Start_year,End_year,Running_time) VALUES('movie','Fuego en el mar','Fuego en el mar','0',1987,NULL,117);</v>
      </c>
    </row>
    <row r="99" spans="1:18" x14ac:dyDescent="0.3">
      <c r="A99" t="s">
        <v>4185</v>
      </c>
      <c r="B99" t="s">
        <v>17</v>
      </c>
      <c r="C99" s="1" t="s">
        <v>4189</v>
      </c>
      <c r="D99" s="2" t="s">
        <v>4189</v>
      </c>
      <c r="E99">
        <v>0</v>
      </c>
      <c r="F99">
        <v>1981</v>
      </c>
      <c r="G99" t="s">
        <v>12</v>
      </c>
      <c r="H99">
        <v>111</v>
      </c>
      <c r="I99">
        <v>9</v>
      </c>
      <c r="J99">
        <v>23</v>
      </c>
      <c r="L99">
        <v>98</v>
      </c>
      <c r="M99" t="str">
        <f t="shared" si="2"/>
        <v>INSERT INTO GENRE_OF VALUES (98,9);</v>
      </c>
      <c r="R99" t="str">
        <f t="shared" si="3"/>
        <v>INSERT INTO MOVIE(Type,Primary_title,Original_title,Is_adult,Start_year,End_year,Running_time) VALUES('movie','Guaguasi','Guaguasi','0',1981,NULL,111);</v>
      </c>
    </row>
    <row r="100" spans="1:18" x14ac:dyDescent="0.3">
      <c r="A100" t="s">
        <v>4188</v>
      </c>
      <c r="B100" t="s">
        <v>17</v>
      </c>
      <c r="C100" s="1" t="s">
        <v>4193</v>
      </c>
      <c r="D100" s="2" t="s">
        <v>4193</v>
      </c>
      <c r="E100">
        <v>0</v>
      </c>
      <c r="F100">
        <v>1983</v>
      </c>
      <c r="G100" t="s">
        <v>12</v>
      </c>
      <c r="H100">
        <v>107</v>
      </c>
      <c r="I100">
        <v>6</v>
      </c>
      <c r="J100">
        <v>9</v>
      </c>
      <c r="K100">
        <v>26</v>
      </c>
      <c r="L100">
        <v>99</v>
      </c>
      <c r="M100" t="str">
        <f t="shared" si="2"/>
        <v>INSERT INTO GENRE_OF VALUES (99,6);</v>
      </c>
      <c r="N100" t="s">
        <v>288</v>
      </c>
      <c r="R100" t="str">
        <f t="shared" si="3"/>
        <v>INSERT INTO MOVIE(Type,Primary_title,Original_title,Is_adult,Start_year,End_year,Running_time) VALUES('movie','Ich bin dein Killer','Ich bin dein Killer','0',1983,NULL,107);</v>
      </c>
    </row>
    <row r="101" spans="1:18" x14ac:dyDescent="0.3">
      <c r="A101" t="s">
        <v>4192</v>
      </c>
      <c r="B101" t="s">
        <v>17</v>
      </c>
      <c r="C101" s="1" t="s">
        <v>4195</v>
      </c>
      <c r="D101" s="2" t="s">
        <v>4195</v>
      </c>
      <c r="E101">
        <v>0</v>
      </c>
      <c r="F101">
        <v>1982</v>
      </c>
      <c r="G101" t="s">
        <v>12</v>
      </c>
      <c r="H101">
        <v>87</v>
      </c>
      <c r="I101">
        <v>28</v>
      </c>
      <c r="L101">
        <v>100</v>
      </c>
      <c r="M101" t="str">
        <f t="shared" si="2"/>
        <v>INSERT INTO GENRE_OF VALUES (100,28);</v>
      </c>
      <c r="R101" t="str">
        <f t="shared" si="3"/>
        <v>INSERT INTO MOVIE(Type,Primary_title,Original_title,Is_adult,Start_year,End_year,Running_time) VALUES('movie','El infierno de todos tan temido','El infierno de todos tan temido','0',1982,NULL,87);</v>
      </c>
    </row>
    <row r="102" spans="1:18" x14ac:dyDescent="0.3">
      <c r="A102" t="s">
        <v>4194</v>
      </c>
      <c r="B102" t="s">
        <v>17</v>
      </c>
      <c r="C102" s="1" t="s">
        <v>4198</v>
      </c>
      <c r="D102" s="2" t="s">
        <v>4199</v>
      </c>
      <c r="E102">
        <v>0</v>
      </c>
      <c r="F102">
        <v>1981</v>
      </c>
      <c r="G102" t="s">
        <v>12</v>
      </c>
      <c r="H102">
        <v>108</v>
      </c>
      <c r="I102">
        <v>9</v>
      </c>
      <c r="J102">
        <v>23</v>
      </c>
      <c r="L102">
        <v>101</v>
      </c>
      <c r="M102" t="str">
        <f t="shared" si="2"/>
        <v>INSERT INTO GENRE_OF VALUES (101,9);</v>
      </c>
      <c r="N102" t="s">
        <v>293</v>
      </c>
      <c r="R102" t="str">
        <f t="shared" si="3"/>
        <v>INSERT INTO MOVIE(Type,Primary_title,Original_title,Is_adult,Start_year,End_year,Running_time) VALUES('movie','Jade Dagger Ninja','Han shan fei hu','0',1981,NULL,108);</v>
      </c>
    </row>
    <row r="103" spans="1:18" x14ac:dyDescent="0.3">
      <c r="A103" t="s">
        <v>4197</v>
      </c>
      <c r="B103" t="s">
        <v>17</v>
      </c>
      <c r="C103" s="1" t="s">
        <v>14244</v>
      </c>
      <c r="D103" s="2" t="s">
        <v>14244</v>
      </c>
      <c r="E103">
        <v>0</v>
      </c>
      <c r="F103">
        <v>1982</v>
      </c>
      <c r="G103" t="s">
        <v>12</v>
      </c>
      <c r="H103">
        <v>90</v>
      </c>
      <c r="I103">
        <v>1</v>
      </c>
      <c r="J103">
        <v>9</v>
      </c>
      <c r="L103">
        <v>102</v>
      </c>
      <c r="M103" t="str">
        <f t="shared" si="2"/>
        <v>INSERT INTO GENRE_OF VALUES (102,1);</v>
      </c>
      <c r="N103" t="s">
        <v>296</v>
      </c>
      <c r="R103" t="str">
        <f t="shared" si="3"/>
        <v>INSERT INTO MOVIE(Type,Primary_title,Original_title,Is_adult,Start_year,End_year,Running_time) VALUES('movie','Kenn` ich, weiß ich, war ich schon!','Kenn` ich, weiß ich, war ich schon!','0',1982,NULL,90);</v>
      </c>
    </row>
    <row r="104" spans="1:18" x14ac:dyDescent="0.3">
      <c r="A104" t="s">
        <v>4201</v>
      </c>
      <c r="B104" t="s">
        <v>17</v>
      </c>
      <c r="C104" s="1" t="s">
        <v>4203</v>
      </c>
      <c r="D104" s="2" t="s">
        <v>4204</v>
      </c>
      <c r="E104">
        <v>0</v>
      </c>
      <c r="F104">
        <v>1981</v>
      </c>
      <c r="G104" t="s">
        <v>12</v>
      </c>
      <c r="H104">
        <v>84</v>
      </c>
      <c r="I104">
        <v>6</v>
      </c>
      <c r="L104">
        <v>103</v>
      </c>
      <c r="M104" t="str">
        <f t="shared" si="2"/>
        <v>INSERT INTO GENRE_OF VALUES (103,6);</v>
      </c>
      <c r="R104" t="str">
        <f t="shared" si="3"/>
        <v>INSERT INTO MOVIE(Type,Primary_title,Original_title,Is_adult,Start_year,End_year,Running_time) VALUES('movie','Troubled Laughter','Ku nao ren de xiao','0',1981,NULL,84);</v>
      </c>
    </row>
    <row r="105" spans="1:18" x14ac:dyDescent="0.3">
      <c r="A105" t="s">
        <v>4202</v>
      </c>
      <c r="B105" t="s">
        <v>17</v>
      </c>
      <c r="C105" s="1" t="s">
        <v>14113</v>
      </c>
      <c r="D105" s="2" t="s">
        <v>14113</v>
      </c>
      <c r="E105">
        <v>0</v>
      </c>
      <c r="F105">
        <v>1981</v>
      </c>
      <c r="G105" t="s">
        <v>12</v>
      </c>
      <c r="H105">
        <v>92</v>
      </c>
      <c r="I105">
        <v>28</v>
      </c>
      <c r="L105">
        <v>104</v>
      </c>
      <c r="M105" t="str">
        <f t="shared" si="2"/>
        <v>INSERT INTO GENRE_OF VALUES (104,28);</v>
      </c>
      <c r="N105" t="s">
        <v>301</v>
      </c>
      <c r="O105" t="s">
        <v>302</v>
      </c>
      <c r="R105" t="str">
        <f t="shared" si="3"/>
        <v>INSERT INTO MOVIE(Type,Primary_title,Original_title,Is_adult,Start_year,End_year,Running_time) VALUES('movie','Latitude 55°','Latitude 55°','0',1981,NULL,92);</v>
      </c>
    </row>
    <row r="106" spans="1:18" x14ac:dyDescent="0.3">
      <c r="A106" t="s">
        <v>4205</v>
      </c>
      <c r="B106" t="s">
        <v>17</v>
      </c>
      <c r="C106" s="1" t="s">
        <v>4207</v>
      </c>
      <c r="D106" s="2" t="s">
        <v>4207</v>
      </c>
      <c r="E106">
        <v>0</v>
      </c>
      <c r="F106">
        <v>1982</v>
      </c>
      <c r="G106" t="s">
        <v>12</v>
      </c>
      <c r="H106">
        <v>102</v>
      </c>
      <c r="I106">
        <v>28</v>
      </c>
      <c r="L106">
        <v>105</v>
      </c>
      <c r="M106" t="str">
        <f t="shared" si="2"/>
        <v>INSERT INTO GENRE_OF VALUES (105,28);</v>
      </c>
      <c r="N106" t="s">
        <v>305</v>
      </c>
      <c r="R106" t="str">
        <f t="shared" si="3"/>
        <v>INSERT INTO MOVIE(Type,Primary_title,Original_title,Is_adult,Start_year,End_year,Running_time) VALUES('movie','Die leidenschaftlichen','Die leidenschaftlichen','0',1982,NULL,102);</v>
      </c>
    </row>
    <row r="107" spans="1:18" x14ac:dyDescent="0.3">
      <c r="A107" t="s">
        <v>4206</v>
      </c>
      <c r="B107" t="s">
        <v>172</v>
      </c>
      <c r="C107" s="1" t="s">
        <v>4209</v>
      </c>
      <c r="D107" s="2" t="s">
        <v>4209</v>
      </c>
      <c r="E107">
        <v>0</v>
      </c>
      <c r="F107">
        <v>1982</v>
      </c>
      <c r="G107" t="s">
        <v>12</v>
      </c>
      <c r="H107">
        <v>105</v>
      </c>
      <c r="I107">
        <v>28</v>
      </c>
      <c r="L107">
        <v>106</v>
      </c>
      <c r="M107" t="str">
        <f t="shared" si="2"/>
        <v>INSERT INTO GENRE_OF VALUES (106,28);</v>
      </c>
      <c r="N107" t="s">
        <v>308</v>
      </c>
      <c r="O107" t="s">
        <v>309</v>
      </c>
      <c r="R107" t="str">
        <f t="shared" si="3"/>
        <v>INSERT INTO MOVIE(Type,Primary_title,Original_title,Is_adult,Start_year,End_year,Running_time) VALUES('tvMovie','Lovespell','Lovespell','0',1982,NULL,105);</v>
      </c>
    </row>
    <row r="108" spans="1:18" x14ac:dyDescent="0.3">
      <c r="A108" t="s">
        <v>4208</v>
      </c>
      <c r="B108" t="s">
        <v>17</v>
      </c>
      <c r="C108" s="1" t="s">
        <v>4213</v>
      </c>
      <c r="D108" s="2" t="s">
        <v>4214</v>
      </c>
      <c r="E108">
        <v>0</v>
      </c>
      <c r="F108">
        <v>1981</v>
      </c>
      <c r="G108" t="s">
        <v>12</v>
      </c>
      <c r="H108">
        <v>91</v>
      </c>
      <c r="I108">
        <v>9</v>
      </c>
      <c r="J108">
        <v>24</v>
      </c>
      <c r="K108">
        <v>19</v>
      </c>
      <c r="L108">
        <v>107</v>
      </c>
      <c r="M108" t="str">
        <f t="shared" si="2"/>
        <v>INSERT INTO GENRE_OF VALUES (107,9);</v>
      </c>
      <c r="R108" t="str">
        <f t="shared" si="3"/>
        <v>INSERT INTO MOVIE(Type,Primary_title,Original_title,Is_adult,Start_year,End_year,Running_time) VALUES('movie','Fantasy Mission Force','Mi ni te gong dui','0',1981,NULL,91);</v>
      </c>
    </row>
    <row r="109" spans="1:18" x14ac:dyDescent="0.3">
      <c r="A109" t="s">
        <v>4212</v>
      </c>
      <c r="B109" t="s">
        <v>17</v>
      </c>
      <c r="C109" s="1" t="s">
        <v>4218</v>
      </c>
      <c r="D109" s="2" t="s">
        <v>4218</v>
      </c>
      <c r="E109">
        <v>0</v>
      </c>
      <c r="F109">
        <v>1983</v>
      </c>
      <c r="G109" t="s">
        <v>12</v>
      </c>
      <c r="H109">
        <v>90</v>
      </c>
      <c r="I109">
        <v>1</v>
      </c>
      <c r="J109">
        <v>3</v>
      </c>
      <c r="K109">
        <v>6</v>
      </c>
      <c r="L109">
        <v>108</v>
      </c>
      <c r="M109" t="str">
        <f t="shared" si="2"/>
        <v>INSERT INTO GENRE_OF VALUES (108,1);</v>
      </c>
      <c r="N109" t="s">
        <v>314</v>
      </c>
      <c r="R109" t="str">
        <f t="shared" si="3"/>
        <v>INSERT INTO MOVIE(Type,Primary_title,Original_title,Is_adult,Start_year,End_year,Running_time) VALUES('movie','Mojado Power','Mojado Power','0',1983,NULL,90);</v>
      </c>
    </row>
    <row r="110" spans="1:18" x14ac:dyDescent="0.3">
      <c r="A110" t="s">
        <v>4217</v>
      </c>
      <c r="B110" t="s">
        <v>17</v>
      </c>
      <c r="C110" s="1" t="s">
        <v>4220</v>
      </c>
      <c r="D110" s="2" t="s">
        <v>4221</v>
      </c>
      <c r="E110">
        <v>0</v>
      </c>
      <c r="F110">
        <v>1981</v>
      </c>
      <c r="G110" t="s">
        <v>12</v>
      </c>
      <c r="H110">
        <v>108</v>
      </c>
      <c r="I110">
        <v>6</v>
      </c>
      <c r="L110">
        <v>109</v>
      </c>
      <c r="M110" t="str">
        <f t="shared" si="2"/>
        <v>INSERT INTO GENRE_OF VALUES (109,6);</v>
      </c>
      <c r="R110" t="str">
        <f t="shared" si="3"/>
        <v>INSERT INTO MOVIE(Type,Primary_title,Original_title,Is_adult,Start_year,End_year,Running_time) VALUES('movie','The Ortlieb Woman','Die Ortliebschen Frauen','0',1981,NULL,108);</v>
      </c>
    </row>
    <row r="111" spans="1:18" x14ac:dyDescent="0.3">
      <c r="A111" t="s">
        <v>4219</v>
      </c>
      <c r="B111" t="s">
        <v>17</v>
      </c>
      <c r="C111" s="1" t="s">
        <v>3181</v>
      </c>
      <c r="D111" s="2" t="s">
        <v>3181</v>
      </c>
      <c r="E111">
        <v>0</v>
      </c>
      <c r="F111">
        <v>1981</v>
      </c>
      <c r="G111" t="s">
        <v>12</v>
      </c>
      <c r="H111">
        <v>113</v>
      </c>
      <c r="I111">
        <v>28</v>
      </c>
      <c r="L111">
        <v>110</v>
      </c>
      <c r="M111" t="str">
        <f t="shared" si="2"/>
        <v>INSERT INTO GENRE_OF VALUES (110,28);</v>
      </c>
      <c r="N111" t="s">
        <v>319</v>
      </c>
      <c r="R111" t="str">
        <f t="shared" si="3"/>
        <v>INSERT INTO MOVIE(Type,Primary_title,Original_title,Is_adult,Start_year,End_year,Running_time) VALUES('movie','Osobo vazhnoye zadaniye','Osobo vazhnoye zadaniye','0',1981,NULL,113);</v>
      </c>
    </row>
    <row r="112" spans="1:18" x14ac:dyDescent="0.3">
      <c r="A112" t="s">
        <v>3180</v>
      </c>
      <c r="B112" t="s">
        <v>17</v>
      </c>
      <c r="C112" s="1" t="s">
        <v>4223</v>
      </c>
      <c r="D112" s="2" t="s">
        <v>4223</v>
      </c>
      <c r="E112">
        <v>0</v>
      </c>
      <c r="F112">
        <v>1981</v>
      </c>
      <c r="G112" t="s">
        <v>12</v>
      </c>
      <c r="H112">
        <v>138</v>
      </c>
      <c r="I112">
        <v>9</v>
      </c>
      <c r="J112">
        <v>26</v>
      </c>
      <c r="L112">
        <v>111</v>
      </c>
      <c r="M112" t="str">
        <f t="shared" si="2"/>
        <v>INSERT INTO GENRE_OF VALUES (111,9);</v>
      </c>
      <c r="N112" t="s">
        <v>322</v>
      </c>
      <c r="O112" t="s">
        <v>323</v>
      </c>
      <c r="R112" t="str">
        <f t="shared" si="3"/>
        <v>INSERT INTO MOVIE(Type,Primary_title,Original_title,Is_adult,Start_year,End_year,Running_time) VALUES('movie','Paydirt','Paydirt','0',1981,NULL,138);</v>
      </c>
    </row>
    <row r="113" spans="1:18" x14ac:dyDescent="0.3">
      <c r="A113" t="s">
        <v>4222</v>
      </c>
      <c r="B113" t="s">
        <v>17</v>
      </c>
      <c r="C113" s="1" t="s">
        <v>4226</v>
      </c>
      <c r="D113" s="2" t="s">
        <v>4226</v>
      </c>
      <c r="E113">
        <v>0</v>
      </c>
      <c r="F113">
        <v>1981</v>
      </c>
      <c r="G113" t="s">
        <v>12</v>
      </c>
      <c r="H113">
        <v>95</v>
      </c>
      <c r="I113">
        <v>7</v>
      </c>
      <c r="J113">
        <v>23</v>
      </c>
      <c r="L113">
        <v>112</v>
      </c>
      <c r="M113" t="str">
        <f t="shared" si="2"/>
        <v>INSERT INTO GENRE_OF VALUES (112,7);</v>
      </c>
      <c r="N113" t="s">
        <v>327</v>
      </c>
      <c r="R113" t="str">
        <f t="shared" si="3"/>
        <v>INSERT INTO MOVIE(Type,Primary_title,Original_title,Is_adult,Start_year,End_year,Running_time) VALUES('movie','Perro callejero II','Perro callejero II','0',1981,NULL,95);</v>
      </c>
    </row>
    <row r="114" spans="1:18" x14ac:dyDescent="0.3">
      <c r="A114" t="s">
        <v>4225</v>
      </c>
      <c r="B114" t="s">
        <v>17</v>
      </c>
      <c r="C114" s="1" t="s">
        <v>4229</v>
      </c>
      <c r="D114" s="2" t="s">
        <v>4229</v>
      </c>
      <c r="E114">
        <v>0</v>
      </c>
      <c r="F114">
        <v>1981</v>
      </c>
      <c r="G114" t="s">
        <v>12</v>
      </c>
      <c r="H114">
        <v>96</v>
      </c>
      <c r="I114">
        <v>1</v>
      </c>
      <c r="J114">
        <v>9</v>
      </c>
      <c r="L114">
        <v>113</v>
      </c>
      <c r="M114" t="str">
        <f t="shared" si="2"/>
        <v>INSERT INTO GENRE_OF VALUES (113,1);</v>
      </c>
      <c r="R114" t="str">
        <f t="shared" si="3"/>
        <v>INSERT INTO MOVIE(Type,Primary_title,Original_title,Is_adult,Start_year,End_year,Running_time) VALUES('movie','El regreso de Eva Man','El regreso de Eva Man','0',1981,NULL,96);</v>
      </c>
    </row>
    <row r="115" spans="1:18" x14ac:dyDescent="0.3">
      <c r="A115" t="s">
        <v>4228</v>
      </c>
      <c r="B115" t="s">
        <v>17</v>
      </c>
      <c r="C115" s="1" t="s">
        <v>14114</v>
      </c>
      <c r="D115" s="2" t="s">
        <v>14114</v>
      </c>
      <c r="E115">
        <v>1</v>
      </c>
      <c r="F115">
        <v>1982</v>
      </c>
      <c r="G115" t="s">
        <v>12</v>
      </c>
      <c r="H115">
        <v>88</v>
      </c>
      <c r="I115">
        <v>2</v>
      </c>
      <c r="J115">
        <v>6</v>
      </c>
      <c r="L115">
        <v>114</v>
      </c>
      <c r="M115" t="str">
        <f t="shared" si="2"/>
        <v>INSERT INTO GENRE_OF VALUES (114,2);</v>
      </c>
      <c r="R115" t="str">
        <f t="shared" si="3"/>
        <v>INSERT INTO MOVIE(Type,Primary_title,Original_title,Is_adult,Start_year,End_year,Running_time) VALUES('movie','¡Pum!','¡Pum!','1',1982,NULL,88);</v>
      </c>
    </row>
    <row r="116" spans="1:18" x14ac:dyDescent="0.3">
      <c r="A116" t="s">
        <v>4231</v>
      </c>
      <c r="B116" t="s">
        <v>17</v>
      </c>
      <c r="C116" s="1" t="s">
        <v>4234</v>
      </c>
      <c r="D116" s="2" t="s">
        <v>4235</v>
      </c>
      <c r="E116">
        <v>0</v>
      </c>
      <c r="F116">
        <v>1981</v>
      </c>
      <c r="G116" t="s">
        <v>12</v>
      </c>
      <c r="H116">
        <v>101</v>
      </c>
      <c r="I116">
        <v>6</v>
      </c>
      <c r="J116">
        <v>9</v>
      </c>
      <c r="L116">
        <v>115</v>
      </c>
      <c r="M116" t="str">
        <f t="shared" si="2"/>
        <v>INSERT INTO GENRE_OF VALUES (115,6);</v>
      </c>
      <c r="R116" t="str">
        <f t="shared" si="3"/>
        <v>INSERT INTO MOVIE(Type,Primary_title,Original_title,Is_adult,Start_year,End_year,Running_time) VALUES('movie','A Married Woman','Retrato de una mujer casada','0',1981,NULL,101);</v>
      </c>
    </row>
    <row r="117" spans="1:18" x14ac:dyDescent="0.3">
      <c r="A117" t="s">
        <v>4233</v>
      </c>
      <c r="B117" t="s">
        <v>17</v>
      </c>
      <c r="C117" s="1" t="s">
        <v>4238</v>
      </c>
      <c r="D117" s="2" t="s">
        <v>4238</v>
      </c>
      <c r="E117">
        <v>0</v>
      </c>
      <c r="F117">
        <v>1982</v>
      </c>
      <c r="G117" t="s">
        <v>12</v>
      </c>
      <c r="H117">
        <v>92</v>
      </c>
      <c r="I117">
        <v>9</v>
      </c>
      <c r="J117">
        <v>23</v>
      </c>
      <c r="L117">
        <v>116</v>
      </c>
      <c r="M117" t="str">
        <f t="shared" si="2"/>
        <v>INSERT INTO GENRE_OF VALUES (116,9);</v>
      </c>
      <c r="N117" t="s">
        <v>336</v>
      </c>
      <c r="O117" t="s">
        <v>337</v>
      </c>
      <c r="R117" t="str">
        <f t="shared" si="3"/>
        <v>INSERT INTO MOVIE(Type,Primary_title,Original_title,Is_adult,Start_year,End_year,Running_time) VALUES('movie','Rivals','Rivals','0',1982,NULL,92);</v>
      </c>
    </row>
    <row r="118" spans="1:18" x14ac:dyDescent="0.3">
      <c r="A118" t="s">
        <v>4237</v>
      </c>
      <c r="B118" t="s">
        <v>17</v>
      </c>
      <c r="C118" s="1" t="s">
        <v>4240</v>
      </c>
      <c r="D118" s="2" t="s">
        <v>4241</v>
      </c>
      <c r="E118">
        <v>0</v>
      </c>
      <c r="F118">
        <v>1981</v>
      </c>
      <c r="G118" t="s">
        <v>12</v>
      </c>
      <c r="H118">
        <v>110</v>
      </c>
      <c r="I118">
        <v>9</v>
      </c>
      <c r="L118">
        <v>117</v>
      </c>
      <c r="M118" t="str">
        <f t="shared" si="2"/>
        <v>INSERT INTO GENRE_OF VALUES (117,9);</v>
      </c>
      <c r="N118" t="s">
        <v>340</v>
      </c>
      <c r="O118" t="s">
        <v>341</v>
      </c>
      <c r="R118" t="str">
        <f t="shared" si="3"/>
        <v>INSERT INTO MOVIE(Type,Primary_title,Original_title,Is_adult,Start_year,End_year,Running_time) VALUES('movie','Shaolin Temple','Shao Lin si','0',1981,NULL,110);</v>
      </c>
    </row>
    <row r="119" spans="1:18" x14ac:dyDescent="0.3">
      <c r="A119" t="s">
        <v>4239</v>
      </c>
      <c r="B119" t="s">
        <v>17</v>
      </c>
      <c r="C119" s="1" t="s">
        <v>4244</v>
      </c>
      <c r="D119" s="2" t="s">
        <v>4245</v>
      </c>
      <c r="E119">
        <v>0</v>
      </c>
      <c r="F119">
        <v>1982</v>
      </c>
      <c r="G119" t="s">
        <v>12</v>
      </c>
      <c r="H119">
        <v>100</v>
      </c>
      <c r="I119">
        <v>1</v>
      </c>
      <c r="J119">
        <v>9</v>
      </c>
      <c r="L119">
        <v>118</v>
      </c>
      <c r="M119" t="str">
        <f t="shared" si="2"/>
        <v>INSERT INTO GENRE_OF VALUES (118,1);</v>
      </c>
      <c r="N119" t="s">
        <v>344</v>
      </c>
      <c r="O119" t="s">
        <v>345</v>
      </c>
      <c r="R119" t="str">
        <f t="shared" si="3"/>
        <v>INSERT INTO MOVIE(Type,Primary_title,Original_title,Is_adult,Start_year,End_year,Running_time) VALUES('movie','The Brave Archer III','She diao ying xiong chuan san ji','0',1982,NULL,100);</v>
      </c>
    </row>
    <row r="120" spans="1:18" x14ac:dyDescent="0.3">
      <c r="A120" t="s">
        <v>4243</v>
      </c>
      <c r="B120" t="s">
        <v>17</v>
      </c>
      <c r="C120" s="1" t="s">
        <v>4248</v>
      </c>
      <c r="D120" s="2" t="s">
        <v>14191</v>
      </c>
      <c r="E120">
        <v>0</v>
      </c>
      <c r="F120">
        <v>1981</v>
      </c>
      <c r="G120" t="s">
        <v>12</v>
      </c>
      <c r="H120">
        <v>92</v>
      </c>
      <c r="I120">
        <v>1</v>
      </c>
      <c r="J120">
        <v>9</v>
      </c>
      <c r="L120">
        <v>119</v>
      </c>
      <c r="M120" t="str">
        <f t="shared" si="2"/>
        <v>INSERT INTO GENRE_OF VALUES (119,1);</v>
      </c>
      <c r="N120" t="s">
        <v>349</v>
      </c>
      <c r="R120" t="str">
        <f t="shared" si="3"/>
        <v>INSERT INTO MOVIE(Type,Primary_title,Original_title,Is_adult,Start_year,End_year,Running_time) VALUES('movie','Brave Archer and His Mate','Shen diao xia lü','0',1981,NULL,92);</v>
      </c>
    </row>
    <row r="121" spans="1:18" x14ac:dyDescent="0.3">
      <c r="A121" t="s">
        <v>4247</v>
      </c>
      <c r="B121" t="s">
        <v>17</v>
      </c>
      <c r="C121" s="1" t="s">
        <v>4251</v>
      </c>
      <c r="D121" s="2" t="s">
        <v>4251</v>
      </c>
      <c r="E121">
        <v>0</v>
      </c>
      <c r="F121">
        <v>1982</v>
      </c>
      <c r="G121" t="s">
        <v>12</v>
      </c>
      <c r="H121">
        <v>100</v>
      </c>
      <c r="I121">
        <v>1</v>
      </c>
      <c r="J121">
        <v>19</v>
      </c>
      <c r="L121">
        <v>120</v>
      </c>
      <c r="M121" t="str">
        <f t="shared" si="2"/>
        <v>INSERT INTO GENRE_OF VALUES (120,1);</v>
      </c>
      <c r="N121" t="s">
        <v>352</v>
      </c>
      <c r="R121" t="str">
        <f t="shared" si="3"/>
        <v>INSERT INTO MOVIE(Type,Primary_title,Original_title,Is_adult,Start_year,End_year,Running_time) VALUES('movie','Skullduggery','Skullduggery','0',1982,NULL,100);</v>
      </c>
    </row>
    <row r="122" spans="1:18" x14ac:dyDescent="0.3">
      <c r="A122" t="s">
        <v>4250</v>
      </c>
      <c r="B122" t="s">
        <v>17</v>
      </c>
      <c r="C122" s="1" t="s">
        <v>4254</v>
      </c>
      <c r="D122" s="2" t="s">
        <v>4254</v>
      </c>
      <c r="E122">
        <v>0</v>
      </c>
      <c r="F122">
        <v>1983</v>
      </c>
      <c r="G122" t="s">
        <v>12</v>
      </c>
      <c r="H122">
        <v>95</v>
      </c>
      <c r="I122">
        <v>6</v>
      </c>
      <c r="J122">
        <v>13</v>
      </c>
      <c r="L122">
        <v>121</v>
      </c>
      <c r="M122" t="str">
        <f t="shared" si="2"/>
        <v>INSERT INTO GENRE_OF VALUES (121,6);</v>
      </c>
      <c r="N122" t="s">
        <v>355</v>
      </c>
      <c r="O122" t="s">
        <v>356</v>
      </c>
      <c r="R122" t="str">
        <f t="shared" si="3"/>
        <v>INSERT INTO MOVIE(Type,Primary_title,Original_title,Is_adult,Start_year,End_year,Running_time) VALUES('movie','Strong Medicine','Strong Medicine','0',1983,NULL,95);</v>
      </c>
    </row>
    <row r="123" spans="1:18" x14ac:dyDescent="0.3">
      <c r="A123" t="s">
        <v>4253</v>
      </c>
      <c r="B123" t="s">
        <v>17</v>
      </c>
      <c r="C123" s="1" t="s">
        <v>4256</v>
      </c>
      <c r="D123" s="2" t="s">
        <v>14192</v>
      </c>
      <c r="E123">
        <v>0</v>
      </c>
      <c r="F123">
        <v>1981</v>
      </c>
      <c r="G123" t="s">
        <v>12</v>
      </c>
      <c r="H123">
        <v>84</v>
      </c>
      <c r="I123">
        <v>9</v>
      </c>
      <c r="L123">
        <v>122</v>
      </c>
      <c r="M123" t="str">
        <f t="shared" si="2"/>
        <v>INSERT INTO GENRE_OF VALUES (122,9);</v>
      </c>
      <c r="R123" t="str">
        <f t="shared" si="3"/>
        <v>INSERT INTO MOVIE(Type,Primary_title,Original_title,Is_adult,Start_year,End_year,Running_time) VALUES('movie','Only Their Clothes Are Old','Velhos São os Trapos','0',1981,NULL,84);</v>
      </c>
    </row>
    <row r="124" spans="1:18" x14ac:dyDescent="0.3">
      <c r="A124" t="s">
        <v>4255</v>
      </c>
      <c r="B124" t="s">
        <v>17</v>
      </c>
      <c r="C124" s="1" t="s">
        <v>4259</v>
      </c>
      <c r="D124" s="2" t="s">
        <v>4259</v>
      </c>
      <c r="E124">
        <v>0</v>
      </c>
      <c r="F124">
        <v>1981</v>
      </c>
      <c r="G124" t="s">
        <v>12</v>
      </c>
      <c r="H124">
        <v>77</v>
      </c>
      <c r="I124">
        <v>9</v>
      </c>
      <c r="J124">
        <v>10</v>
      </c>
      <c r="L124">
        <v>123</v>
      </c>
      <c r="M124" t="str">
        <f t="shared" si="2"/>
        <v>INSERT INTO GENRE_OF VALUES (123,9);</v>
      </c>
      <c r="N124" t="s">
        <v>361</v>
      </c>
      <c r="O124" t="s">
        <v>362</v>
      </c>
      <c r="R124" t="str">
        <f t="shared" si="3"/>
        <v>INSERT INTO MOVIE(Type,Primary_title,Original_title,Is_adult,Start_year,End_year,Running_time) VALUES('movie','Voorbij, voorbij','Voorbij, voorbij','0',1981,NULL,77);</v>
      </c>
    </row>
    <row r="125" spans="1:18" x14ac:dyDescent="0.3">
      <c r="A125" t="s">
        <v>4258</v>
      </c>
      <c r="B125" t="s">
        <v>172</v>
      </c>
      <c r="C125" s="1" t="s">
        <v>3184</v>
      </c>
      <c r="D125" s="2" t="s">
        <v>3184</v>
      </c>
      <c r="E125">
        <v>0</v>
      </c>
      <c r="F125">
        <v>1981</v>
      </c>
      <c r="G125" t="s">
        <v>12</v>
      </c>
      <c r="H125">
        <v>65</v>
      </c>
      <c r="I125">
        <v>9</v>
      </c>
      <c r="L125">
        <v>124</v>
      </c>
      <c r="M125" t="str">
        <f t="shared" si="2"/>
        <v>INSERT INTO GENRE_OF VALUES (124,9);</v>
      </c>
      <c r="R125" t="str">
        <f t="shared" si="3"/>
        <v>INSERT INTO MOVIE(Type,Primary_title,Original_title,Is_adult,Start_year,End_year,Running_time) VALUES('tvMovie','Vringsveedeler Triptychon','Vringsveedeler Triptychon','0',1981,NULL,65);</v>
      </c>
    </row>
    <row r="126" spans="1:18" x14ac:dyDescent="0.3">
      <c r="A126" t="s">
        <v>3183</v>
      </c>
      <c r="B126" t="s">
        <v>17</v>
      </c>
      <c r="C126" s="1" t="s">
        <v>4261</v>
      </c>
      <c r="D126" s="2" t="s">
        <v>4261</v>
      </c>
      <c r="E126">
        <v>0</v>
      </c>
      <c r="F126">
        <v>1981</v>
      </c>
      <c r="G126" t="s">
        <v>12</v>
      </c>
      <c r="H126">
        <v>155</v>
      </c>
      <c r="I126">
        <v>8</v>
      </c>
      <c r="L126">
        <v>125</v>
      </c>
      <c r="M126" t="str">
        <f t="shared" si="2"/>
        <v>INSERT INTO GENRE_OF VALUES (125,8);</v>
      </c>
      <c r="R126" t="str">
        <f t="shared" si="3"/>
        <v>INSERT INTO MOVIE(Type,Primary_title,Original_title,Is_adult,Start_year,End_year,Running_time) VALUES('movie','Your Ticket Is No Longer Valid','Your Ticket Is No Longer Valid','0',1981,NULL,155);</v>
      </c>
    </row>
    <row r="127" spans="1:18" x14ac:dyDescent="0.3">
      <c r="A127" t="s">
        <v>4260</v>
      </c>
      <c r="B127" t="s">
        <v>17</v>
      </c>
      <c r="C127" s="1" t="s">
        <v>2573</v>
      </c>
      <c r="D127" s="2" t="s">
        <v>2573</v>
      </c>
      <c r="E127">
        <v>0</v>
      </c>
      <c r="F127">
        <v>1981</v>
      </c>
      <c r="G127" t="s">
        <v>12</v>
      </c>
      <c r="H127">
        <v>92</v>
      </c>
      <c r="I127">
        <v>9</v>
      </c>
      <c r="L127">
        <v>126</v>
      </c>
      <c r="M127" t="str">
        <f t="shared" si="2"/>
        <v>INSERT INTO GENRE_OF VALUES (126,9);</v>
      </c>
      <c r="N127" t="s">
        <v>369</v>
      </c>
      <c r="R127" t="str">
        <f t="shared" si="3"/>
        <v>INSERT INTO MOVIE(Type,Primary_title,Original_title,Is_adult,Start_year,End_year,Running_time) VALUES('movie','Zandra Rhodes','Zandra Rhodes','0',1981,NULL,92);</v>
      </c>
    </row>
    <row r="128" spans="1:18" x14ac:dyDescent="0.3">
      <c r="A128" t="s">
        <v>2572</v>
      </c>
      <c r="B128" t="s">
        <v>10</v>
      </c>
      <c r="C128" s="1" t="s">
        <v>2575</v>
      </c>
      <c r="D128" s="2" t="s">
        <v>2575</v>
      </c>
      <c r="E128">
        <v>0</v>
      </c>
      <c r="F128">
        <v>1981</v>
      </c>
      <c r="G128" t="s">
        <v>12</v>
      </c>
      <c r="H128">
        <v>15</v>
      </c>
      <c r="I128">
        <v>21</v>
      </c>
      <c r="L128">
        <v>127</v>
      </c>
      <c r="M128" t="str">
        <f t="shared" si="2"/>
        <v>INSERT INTO GENRE_OF VALUES (127,21);</v>
      </c>
      <c r="N128" t="s">
        <v>372</v>
      </c>
      <c r="R128" t="str">
        <f t="shared" si="3"/>
        <v>INSERT INTO MOVIE(Type,Primary_title,Original_title,Is_adult,Start_year,End_year,Running_time) VALUES('short','The Flame Trees of Thika','The Flame Trees of Thika','0',1981,NULL,15);</v>
      </c>
    </row>
    <row r="129" spans="1:18" x14ac:dyDescent="0.3">
      <c r="A129" t="s">
        <v>2574</v>
      </c>
      <c r="B129" t="s">
        <v>35</v>
      </c>
      <c r="C129" s="1" t="s">
        <v>3186</v>
      </c>
      <c r="D129" s="2" t="s">
        <v>3186</v>
      </c>
      <c r="E129">
        <v>0</v>
      </c>
      <c r="F129">
        <v>1981</v>
      </c>
      <c r="G129" t="s">
        <v>12</v>
      </c>
      <c r="H129">
        <v>50</v>
      </c>
      <c r="I129">
        <v>5</v>
      </c>
      <c r="J129">
        <v>9</v>
      </c>
      <c r="L129">
        <v>128</v>
      </c>
      <c r="M129" t="str">
        <f t="shared" si="2"/>
        <v>INSERT INTO GENRE_OF VALUES (128,5);</v>
      </c>
      <c r="N129" t="s">
        <v>375</v>
      </c>
      <c r="R129" t="str">
        <f t="shared" si="3"/>
        <v>INSERT INTO MOVIE(Type,Primary_title,Original_title,Is_adult,Start_year,End_year,Running_time) VALUES('tvMiniSeries','Highway 40 West','Highway 40 West','0',1981,NULL,50);</v>
      </c>
    </row>
    <row r="130" spans="1:18" x14ac:dyDescent="0.3">
      <c r="A130" t="s">
        <v>3185</v>
      </c>
      <c r="B130" t="s">
        <v>172</v>
      </c>
      <c r="C130" s="1" t="s">
        <v>2551</v>
      </c>
      <c r="D130" s="2" t="s">
        <v>2551</v>
      </c>
      <c r="E130">
        <v>0</v>
      </c>
      <c r="F130">
        <v>1981</v>
      </c>
      <c r="G130" t="s">
        <v>12</v>
      </c>
      <c r="H130">
        <v>170</v>
      </c>
      <c r="I130">
        <v>8</v>
      </c>
      <c r="L130">
        <v>129</v>
      </c>
      <c r="M130" t="str">
        <f t="shared" si="2"/>
        <v>INSERT INTO GENRE_OF VALUES (129,8);</v>
      </c>
      <c r="N130" t="s">
        <v>378</v>
      </c>
      <c r="R130" t="str">
        <f t="shared" si="3"/>
        <v>INSERT INTO MOVIE(Type,Primary_title,Original_title,Is_adult,Start_year,End_year,Running_time) VALUES('tvMovie','Wheel of Fortune','Wheel of Fortune','0',1981,NULL,170);</v>
      </c>
    </row>
    <row r="131" spans="1:18" x14ac:dyDescent="0.3">
      <c r="A131" t="s">
        <v>2577</v>
      </c>
      <c r="B131" t="s">
        <v>25</v>
      </c>
      <c r="C131" s="1" t="s">
        <v>4263</v>
      </c>
      <c r="D131" s="2" t="s">
        <v>4263</v>
      </c>
      <c r="E131">
        <v>0</v>
      </c>
      <c r="F131">
        <v>1981</v>
      </c>
      <c r="G131">
        <v>2006</v>
      </c>
      <c r="H131">
        <v>30</v>
      </c>
      <c r="I131">
        <v>11</v>
      </c>
      <c r="L131">
        <v>130</v>
      </c>
      <c r="M131" t="str">
        <f t="shared" ref="M131:M194" si="4">"INSERT INTO GENRE_OF VALUES ("&amp;L131&amp;","&amp;I131&amp;");"</f>
        <v>INSERT INTO GENRE_OF VALUES (130,11);</v>
      </c>
      <c r="R131" t="str">
        <f t="shared" ref="R131:R194" si="5">"INSERT INTO MOVIE(Type,Primary_title,Original_title,Is_adult,Start_year,End_year,Running_time) VALUES('"&amp;B131&amp;"','"&amp;C131&amp;"','"&amp;D131&amp;"','"&amp;E131&amp;"',"&amp;F131&amp;","&amp;G131&amp;","&amp;H131&amp;");"</f>
        <v>INSERT INTO MOVIE(Type,Primary_title,Original_title,Is_adult,Start_year,End_year,Running_time) VALUES('tvSeries','...Maybe This Time','...Maybe This Time','0',1981,2006,30);</v>
      </c>
    </row>
    <row r="132" spans="1:18" x14ac:dyDescent="0.3">
      <c r="A132" t="s">
        <v>4262</v>
      </c>
      <c r="B132" t="s">
        <v>17</v>
      </c>
      <c r="C132" s="1" t="s">
        <v>14115</v>
      </c>
      <c r="D132" s="2" t="s">
        <v>14115</v>
      </c>
      <c r="E132">
        <v>0</v>
      </c>
      <c r="F132">
        <v>1981</v>
      </c>
      <c r="G132" t="s">
        <v>12</v>
      </c>
      <c r="H132">
        <v>96</v>
      </c>
      <c r="I132">
        <v>9</v>
      </c>
      <c r="L132">
        <v>131</v>
      </c>
      <c r="M132" t="str">
        <f t="shared" si="4"/>
        <v>INSERT INTO GENRE_OF VALUES (131,9);</v>
      </c>
      <c r="R132" t="str">
        <f t="shared" si="5"/>
        <v>INSERT INTO MOVIE(Type,Primary_title,Original_title,Is_adult,Start_year,End_year,Running_time) VALUES('movie','5 Flaschen für Angelika','5 Flaschen für Angelika','0',1981,NULL,96);</v>
      </c>
    </row>
    <row r="133" spans="1:18" x14ac:dyDescent="0.3">
      <c r="A133" t="s">
        <v>4264</v>
      </c>
      <c r="B133" t="s">
        <v>17</v>
      </c>
      <c r="C133" s="1" t="s">
        <v>4266</v>
      </c>
      <c r="D133" s="2" t="s">
        <v>4266</v>
      </c>
      <c r="E133">
        <v>0</v>
      </c>
      <c r="F133">
        <v>1981</v>
      </c>
      <c r="G133" t="s">
        <v>12</v>
      </c>
      <c r="H133">
        <v>84</v>
      </c>
      <c r="I133">
        <v>28</v>
      </c>
      <c r="L133">
        <v>132</v>
      </c>
      <c r="M133" t="str">
        <f t="shared" si="4"/>
        <v>INSERT INTO GENRE_OF VALUES (132,28);</v>
      </c>
      <c r="R133" t="str">
        <f t="shared" si="5"/>
        <v>INSERT INTO MOVIE(Type,Primary_title,Original_title,Is_adult,Start_year,End_year,Running_time) VALUES('movie','Abang','Abang','0',1981,NULL,84);</v>
      </c>
    </row>
    <row r="134" spans="1:18" x14ac:dyDescent="0.3">
      <c r="A134" t="s">
        <v>4265</v>
      </c>
      <c r="B134" t="s">
        <v>17</v>
      </c>
      <c r="C134" s="1" t="s">
        <v>4270</v>
      </c>
      <c r="D134" s="2" t="s">
        <v>4270</v>
      </c>
      <c r="E134">
        <v>0</v>
      </c>
      <c r="F134">
        <v>1981</v>
      </c>
      <c r="G134" t="s">
        <v>12</v>
      </c>
      <c r="H134">
        <v>105</v>
      </c>
      <c r="I134">
        <v>6</v>
      </c>
      <c r="J134">
        <v>9</v>
      </c>
      <c r="K134">
        <v>10</v>
      </c>
      <c r="L134">
        <v>133</v>
      </c>
      <c r="M134" t="str">
        <f t="shared" si="4"/>
        <v>INSERT INTO GENRE_OF VALUES (133,6);</v>
      </c>
      <c r="N134" t="s">
        <v>387</v>
      </c>
      <c r="O134" t="s">
        <v>388</v>
      </c>
      <c r="R134" t="str">
        <f t="shared" si="5"/>
        <v>INSERT INTO MOVIE(Type,Primary_title,Original_title,Is_adult,Start_year,End_year,Running_time) VALUES('movie','Ach du lieber Harry','Ach du lieber Harry','0',1981,NULL,105);</v>
      </c>
    </row>
    <row r="135" spans="1:18" x14ac:dyDescent="0.3">
      <c r="A135" t="s">
        <v>4269</v>
      </c>
      <c r="B135" t="s">
        <v>17</v>
      </c>
      <c r="C135" s="1" t="s">
        <v>2579</v>
      </c>
      <c r="D135" s="2" t="s">
        <v>2579</v>
      </c>
      <c r="E135">
        <v>0</v>
      </c>
      <c r="F135">
        <v>1981</v>
      </c>
      <c r="G135" t="s">
        <v>12</v>
      </c>
      <c r="H135">
        <v>85</v>
      </c>
      <c r="I135">
        <v>6</v>
      </c>
      <c r="L135">
        <v>134</v>
      </c>
      <c r="M135" t="str">
        <f t="shared" si="4"/>
        <v>INSERT INTO GENRE_OF VALUES (134,6);</v>
      </c>
      <c r="N135" t="s">
        <v>391</v>
      </c>
      <c r="R135" t="str">
        <f t="shared" si="5"/>
        <v>INSERT INTO MOVIE(Type,Primary_title,Original_title,Is_adult,Start_year,End_year,Running_time) VALUES('movie','Partners in Crime','Partners in Crime','0',1981,NULL,85);</v>
      </c>
    </row>
    <row r="136" spans="1:18" x14ac:dyDescent="0.3">
      <c r="A136" t="s">
        <v>2578</v>
      </c>
      <c r="B136" t="s">
        <v>35</v>
      </c>
      <c r="C136" s="1" t="s">
        <v>4272</v>
      </c>
      <c r="D136" s="2" t="s">
        <v>4273</v>
      </c>
      <c r="E136">
        <v>0</v>
      </c>
      <c r="F136">
        <v>1983</v>
      </c>
      <c r="G136" t="s">
        <v>12</v>
      </c>
      <c r="H136">
        <v>50</v>
      </c>
      <c r="I136">
        <v>7</v>
      </c>
      <c r="J136">
        <v>9</v>
      </c>
      <c r="K136">
        <v>16</v>
      </c>
      <c r="L136">
        <v>135</v>
      </c>
      <c r="M136" t="str">
        <f t="shared" si="4"/>
        <v>INSERT INTO GENRE_OF VALUES (135,7);</v>
      </c>
      <c r="N136" t="s">
        <v>394</v>
      </c>
      <c r="R136" t="str">
        <f t="shared" si="5"/>
        <v>INSERT INTO MOVIE(Type,Primary_title,Original_title,Is_adult,Start_year,End_year,Running_time) VALUES('tvMiniSeries','In Search of Famine','Akaler Sandhane','0',1983,NULL,50);</v>
      </c>
    </row>
    <row r="137" spans="1:18" x14ac:dyDescent="0.3">
      <c r="A137" t="s">
        <v>4271</v>
      </c>
      <c r="B137" t="s">
        <v>17</v>
      </c>
      <c r="C137" s="1" t="s">
        <v>3188</v>
      </c>
      <c r="D137" s="2" t="s">
        <v>3188</v>
      </c>
      <c r="E137">
        <v>0</v>
      </c>
      <c r="F137">
        <v>1981</v>
      </c>
      <c r="G137" t="s">
        <v>12</v>
      </c>
      <c r="H137">
        <v>115</v>
      </c>
      <c r="I137">
        <v>9</v>
      </c>
      <c r="L137">
        <v>136</v>
      </c>
      <c r="M137" t="str">
        <f t="shared" si="4"/>
        <v>INSERT INTO GENRE_OF VALUES (136,9);</v>
      </c>
      <c r="N137" t="s">
        <v>396</v>
      </c>
      <c r="O137" t="s">
        <v>397</v>
      </c>
      <c r="R137" t="str">
        <f t="shared" si="5"/>
        <v>INSERT INTO MOVIE(Type,Primary_title,Original_title,Is_adult,Start_year,End_year,Running_time) VALUES('movie','All`s Well That Ends Well','All`s Well That Ends Well','0',1981,NULL,115);</v>
      </c>
    </row>
    <row r="138" spans="1:18" x14ac:dyDescent="0.3">
      <c r="A138" t="s">
        <v>3187</v>
      </c>
      <c r="B138" t="s">
        <v>172</v>
      </c>
      <c r="C138" s="1" t="s">
        <v>4275</v>
      </c>
      <c r="D138" s="2" t="s">
        <v>4275</v>
      </c>
      <c r="E138">
        <v>0</v>
      </c>
      <c r="F138">
        <v>1981</v>
      </c>
      <c r="G138" t="s">
        <v>12</v>
      </c>
      <c r="H138">
        <v>141</v>
      </c>
      <c r="I138">
        <v>6</v>
      </c>
      <c r="J138">
        <v>19</v>
      </c>
      <c r="L138">
        <v>137</v>
      </c>
      <c r="M138" t="str">
        <f t="shared" si="4"/>
        <v>INSERT INTO GENRE_OF VALUES (137,6);</v>
      </c>
      <c r="R138" t="str">
        <f t="shared" si="5"/>
        <v>INSERT INTO MOVIE(Type,Primary_title,Original_title,Is_adult,Start_year,End_year,Running_time) VALUES('tvMovie','Allons z`enfants','Allons z`enfants','0',1981,NULL,141);</v>
      </c>
    </row>
    <row r="139" spans="1:18" x14ac:dyDescent="0.3">
      <c r="A139" t="s">
        <v>4274</v>
      </c>
      <c r="B139" t="s">
        <v>17</v>
      </c>
      <c r="C139" s="1" t="s">
        <v>4278</v>
      </c>
      <c r="D139" s="2" t="s">
        <v>4279</v>
      </c>
      <c r="E139">
        <v>0</v>
      </c>
      <c r="F139">
        <v>1981</v>
      </c>
      <c r="G139" t="s">
        <v>12</v>
      </c>
      <c r="H139">
        <v>118</v>
      </c>
      <c r="I139">
        <v>9</v>
      </c>
      <c r="J139">
        <v>26</v>
      </c>
      <c r="L139">
        <v>138</v>
      </c>
      <c r="M139" t="str">
        <f t="shared" si="4"/>
        <v>INSERT INTO GENRE_OF VALUES (138,9);</v>
      </c>
      <c r="R139" t="str">
        <f t="shared" si="5"/>
        <v>INSERT INTO MOVIE(Type,Primary_title,Original_title,Is_adult,Start_year,End_year,Running_time) VALUES('movie','The Other Hell','L`altro inferno','0',1981,NULL,118);</v>
      </c>
    </row>
    <row r="140" spans="1:18" x14ac:dyDescent="0.3">
      <c r="A140" t="s">
        <v>4277</v>
      </c>
      <c r="B140" t="s">
        <v>17</v>
      </c>
      <c r="C140" s="1" t="s">
        <v>4282</v>
      </c>
      <c r="D140" s="2" t="s">
        <v>4283</v>
      </c>
      <c r="E140">
        <v>0</v>
      </c>
      <c r="F140">
        <v>1981</v>
      </c>
      <c r="G140" t="s">
        <v>12</v>
      </c>
      <c r="H140">
        <v>88</v>
      </c>
      <c r="I140">
        <v>13</v>
      </c>
      <c r="J140">
        <v>23</v>
      </c>
      <c r="L140">
        <v>139</v>
      </c>
      <c r="M140" t="str">
        <f t="shared" si="4"/>
        <v>INSERT INTO GENRE_OF VALUES (139,13);</v>
      </c>
      <c r="N140" t="s">
        <v>405</v>
      </c>
      <c r="O140" t="s">
        <v>406</v>
      </c>
      <c r="R140" t="str">
        <f t="shared" si="5"/>
        <v>INSERT INTO MOVIE(Type,Primary_title,Original_title,Is_adult,Start_year,End_year,Running_time) VALUES('movie','Madame Olga`s Pupils','Las alumnas de madame Olga','0',1981,NULL,88);</v>
      </c>
    </row>
    <row r="141" spans="1:18" x14ac:dyDescent="0.3">
      <c r="A141" t="s">
        <v>4281</v>
      </c>
      <c r="B141" t="s">
        <v>17</v>
      </c>
      <c r="C141" s="1" t="s">
        <v>4285</v>
      </c>
      <c r="D141" s="2" t="s">
        <v>4285</v>
      </c>
      <c r="E141">
        <v>0</v>
      </c>
      <c r="F141">
        <v>1981</v>
      </c>
      <c r="G141" t="s">
        <v>12</v>
      </c>
      <c r="H141">
        <v>83</v>
      </c>
      <c r="I141">
        <v>9</v>
      </c>
      <c r="L141">
        <v>140</v>
      </c>
      <c r="M141" t="str">
        <f t="shared" si="4"/>
        <v>INSERT INTO GENRE_OF VALUES (140,9);</v>
      </c>
      <c r="N141" t="s">
        <v>409</v>
      </c>
      <c r="R141" t="str">
        <f t="shared" si="5"/>
        <v>INSERT INTO MOVIE(Type,Primary_title,Original_title,Is_adult,Start_year,End_year,Running_time) VALUES('movie','Carlota: Amor es... veneno','Carlota: Amor es... veneno','0',1981,NULL,83);</v>
      </c>
    </row>
    <row r="142" spans="1:18" x14ac:dyDescent="0.3">
      <c r="A142" t="s">
        <v>4284</v>
      </c>
      <c r="B142" t="s">
        <v>17</v>
      </c>
      <c r="C142" s="1" t="s">
        <v>4287</v>
      </c>
      <c r="D142" s="2" t="s">
        <v>14193</v>
      </c>
      <c r="E142">
        <v>0</v>
      </c>
      <c r="F142">
        <v>1981</v>
      </c>
      <c r="G142" t="s">
        <v>12</v>
      </c>
      <c r="H142">
        <v>88</v>
      </c>
      <c r="I142">
        <v>6</v>
      </c>
      <c r="L142">
        <v>141</v>
      </c>
      <c r="M142" t="str">
        <f t="shared" si="4"/>
        <v>INSERT INTO GENRE_OF VALUES (141,6);</v>
      </c>
      <c r="N142" t="s">
        <v>412</v>
      </c>
      <c r="O142" t="s">
        <v>413</v>
      </c>
      <c r="R142" t="str">
        <f t="shared" si="5"/>
        <v>INSERT INTO MOVIE(Type,Primary_title,Original_title,Is_adult,Start_year,End_year,Running_time) VALUES('movie','Light Years Away','Les années lumière','0',1981,NULL,88);</v>
      </c>
    </row>
    <row r="143" spans="1:18" x14ac:dyDescent="0.3">
      <c r="A143" t="s">
        <v>4286</v>
      </c>
      <c r="B143" t="s">
        <v>17</v>
      </c>
      <c r="C143" s="1" t="s">
        <v>3191</v>
      </c>
      <c r="D143" s="2" t="s">
        <v>3191</v>
      </c>
      <c r="E143">
        <v>0</v>
      </c>
      <c r="F143">
        <v>1981</v>
      </c>
      <c r="G143" t="s">
        <v>12</v>
      </c>
      <c r="H143">
        <v>107</v>
      </c>
      <c r="I143">
        <v>9</v>
      </c>
      <c r="L143">
        <v>142</v>
      </c>
      <c r="M143" t="str">
        <f t="shared" si="4"/>
        <v>INSERT INTO GENRE_OF VALUES (142,9);</v>
      </c>
      <c r="R143" t="str">
        <f t="shared" si="5"/>
        <v>INSERT INTO MOVIE(Type,Primary_title,Original_title,Is_adult,Start_year,End_year,Running_time) VALUES('movie','Antony &amp; Cleopatra','Antony &amp; Cleopatra','0',1981,NULL,107);</v>
      </c>
    </row>
    <row r="144" spans="1:18" x14ac:dyDescent="0.3">
      <c r="A144" t="s">
        <v>3190</v>
      </c>
      <c r="B144" t="s">
        <v>172</v>
      </c>
      <c r="C144" s="1" t="s">
        <v>3195</v>
      </c>
      <c r="D144" s="2" t="s">
        <v>3196</v>
      </c>
      <c r="E144">
        <v>0</v>
      </c>
      <c r="F144">
        <v>1981</v>
      </c>
      <c r="G144" t="s">
        <v>12</v>
      </c>
      <c r="H144">
        <v>170</v>
      </c>
      <c r="I144">
        <v>9</v>
      </c>
      <c r="J144">
        <v>12</v>
      </c>
      <c r="K144">
        <v>19</v>
      </c>
      <c r="L144">
        <v>143</v>
      </c>
      <c r="M144" t="str">
        <f t="shared" si="4"/>
        <v>INSERT INTO GENRE_OF VALUES (143,9);</v>
      </c>
      <c r="N144" t="s">
        <v>418</v>
      </c>
      <c r="R144" t="str">
        <f t="shared" si="5"/>
        <v>INSERT INTO MOVIE(Type,Primary_title,Original_title,Is_adult,Start_year,End_year,Running_time) VALUES('tvMovie','One Rainy Night','Barsaat Ki Ek Raat','0',1981,NULL,170);</v>
      </c>
    </row>
    <row r="145" spans="1:18" x14ac:dyDescent="0.3">
      <c r="A145" t="s">
        <v>3194</v>
      </c>
      <c r="B145" t="s">
        <v>17</v>
      </c>
      <c r="C145" s="1" t="s">
        <v>4289</v>
      </c>
      <c r="D145" s="2" t="s">
        <v>4289</v>
      </c>
      <c r="E145">
        <v>0</v>
      </c>
      <c r="F145">
        <v>1981</v>
      </c>
      <c r="G145" t="s">
        <v>12</v>
      </c>
      <c r="H145">
        <v>142</v>
      </c>
      <c r="I145">
        <v>19</v>
      </c>
      <c r="J145">
        <v>23</v>
      </c>
      <c r="L145">
        <v>144</v>
      </c>
      <c r="M145" t="str">
        <f t="shared" si="4"/>
        <v>INSERT INTO GENRE_OF VALUES (144,19);</v>
      </c>
      <c r="N145" t="s">
        <v>421</v>
      </c>
      <c r="O145" t="s">
        <v>422</v>
      </c>
      <c r="R145" t="str">
        <f t="shared" si="5"/>
        <v>INSERT INTO MOVIE(Type,Primary_title,Original_title,Is_adult,Start_year,End_year,Running_time) VALUES('movie','Attila flagello di Dio','Attila flagello di Dio','0',1981,NULL,142);</v>
      </c>
    </row>
    <row r="146" spans="1:18" x14ac:dyDescent="0.3">
      <c r="A146" t="s">
        <v>4288</v>
      </c>
      <c r="B146" t="s">
        <v>17</v>
      </c>
      <c r="C146" s="1" t="s">
        <v>4292</v>
      </c>
      <c r="D146" s="2" t="s">
        <v>4292</v>
      </c>
      <c r="E146">
        <v>0</v>
      </c>
      <c r="F146">
        <v>1982</v>
      </c>
      <c r="G146" t="s">
        <v>12</v>
      </c>
      <c r="H146">
        <v>91</v>
      </c>
      <c r="I146">
        <v>6</v>
      </c>
      <c r="J146">
        <v>12</v>
      </c>
      <c r="L146">
        <v>145</v>
      </c>
      <c r="M146" t="str">
        <f t="shared" si="4"/>
        <v>INSERT INTO GENRE_OF VALUES (145,6);</v>
      </c>
      <c r="R146" t="str">
        <f t="shared" si="5"/>
        <v>INSERT INTO MOVIE(Type,Primary_title,Original_title,Is_adult,Start_year,End_year,Running_time) VALUES('movie','Las aventuras de Enrique y Ana','Las aventuras de Enrique y Ana','0',1982,NULL,91);</v>
      </c>
    </row>
    <row r="147" spans="1:18" x14ac:dyDescent="0.3">
      <c r="A147" t="s">
        <v>4291</v>
      </c>
      <c r="B147" t="s">
        <v>17</v>
      </c>
      <c r="C147" s="1" t="s">
        <v>14116</v>
      </c>
      <c r="D147" s="2" t="s">
        <v>14116</v>
      </c>
      <c r="E147">
        <v>0</v>
      </c>
      <c r="F147">
        <v>1981</v>
      </c>
      <c r="G147" t="s">
        <v>12</v>
      </c>
      <c r="H147">
        <v>91</v>
      </c>
      <c r="I147">
        <v>3</v>
      </c>
      <c r="J147">
        <v>10</v>
      </c>
      <c r="K147">
        <v>15</v>
      </c>
      <c r="L147">
        <v>146</v>
      </c>
      <c r="M147" t="str">
        <f t="shared" si="4"/>
        <v>INSERT INTO GENRE_OF VALUES (146,3);</v>
      </c>
      <c r="R147" t="str">
        <f t="shared" si="5"/>
        <v>INSERT INTO MOVIE(Type,Primary_title,Original_title,Is_adult,Start_year,End_year,Running_time) VALUES('movie','Ballagás','Ballagás','0',1981,NULL,91);</v>
      </c>
    </row>
    <row r="148" spans="1:18" x14ac:dyDescent="0.3">
      <c r="A148" t="s">
        <v>4295</v>
      </c>
      <c r="B148" t="s">
        <v>17</v>
      </c>
      <c r="C148" s="1" t="s">
        <v>3199</v>
      </c>
      <c r="D148" s="2" t="s">
        <v>3199</v>
      </c>
      <c r="E148">
        <v>0</v>
      </c>
      <c r="F148">
        <v>1981</v>
      </c>
      <c r="G148" t="s">
        <v>12</v>
      </c>
      <c r="H148">
        <v>96</v>
      </c>
      <c r="I148">
        <v>9</v>
      </c>
      <c r="L148">
        <v>147</v>
      </c>
      <c r="M148" t="str">
        <f t="shared" si="4"/>
        <v>INSERT INTO GENRE_OF VALUES (147,9);</v>
      </c>
      <c r="N148" t="s">
        <v>429</v>
      </c>
      <c r="R148" t="str">
        <f t="shared" si="5"/>
        <v>INSERT INTO MOVIE(Type,Primary_title,Original_title,Is_adult,Start_year,End_year,Running_time) VALUES('movie','Bhavni Bhavai','Bhavni Bhavai','0',1981,NULL,96);</v>
      </c>
    </row>
    <row r="149" spans="1:18" x14ac:dyDescent="0.3">
      <c r="A149" t="s">
        <v>3198</v>
      </c>
      <c r="B149" t="s">
        <v>17</v>
      </c>
      <c r="C149" s="1" t="s">
        <v>4297</v>
      </c>
      <c r="D149" s="2" t="s">
        <v>4298</v>
      </c>
      <c r="E149">
        <v>0</v>
      </c>
      <c r="F149">
        <v>1981</v>
      </c>
      <c r="G149" t="s">
        <v>12</v>
      </c>
      <c r="H149">
        <v>135</v>
      </c>
      <c r="I149">
        <v>6</v>
      </c>
      <c r="J149">
        <v>9</v>
      </c>
      <c r="L149">
        <v>148</v>
      </c>
      <c r="M149" t="str">
        <f t="shared" si="4"/>
        <v>INSERT INTO GENRE_OF VALUES (148,6);</v>
      </c>
      <c r="N149" t="s">
        <v>432</v>
      </c>
      <c r="O149" t="s">
        <v>433</v>
      </c>
      <c r="R149" t="str">
        <f t="shared" si="5"/>
        <v>INSERT INTO MOVIE(Type,Primary_title,Original_title,Is_adult,Start_year,End_year,Running_time) VALUES('movie','Satan`s Baby Doll','La bimba di Satana','0',1981,NULL,135);</v>
      </c>
    </row>
    <row r="150" spans="1:18" x14ac:dyDescent="0.3">
      <c r="A150" t="s">
        <v>4296</v>
      </c>
      <c r="B150" t="s">
        <v>17</v>
      </c>
      <c r="C150" s="1" t="s">
        <v>4300</v>
      </c>
      <c r="D150" s="2" t="s">
        <v>4301</v>
      </c>
      <c r="E150">
        <v>0</v>
      </c>
      <c r="F150">
        <v>1982</v>
      </c>
      <c r="G150" t="s">
        <v>12</v>
      </c>
      <c r="H150">
        <v>75</v>
      </c>
      <c r="I150">
        <v>13</v>
      </c>
      <c r="L150">
        <v>149</v>
      </c>
      <c r="M150" t="str">
        <f t="shared" si="4"/>
        <v>INSERT INTO GENRE_OF VALUES (149,13);</v>
      </c>
      <c r="N150" t="s">
        <v>435</v>
      </c>
      <c r="R150" t="str">
        <f t="shared" si="5"/>
        <v>INSERT INTO MOVIE(Type,Primary_title,Original_title,Is_adult,Start_year,End_year,Running_time) VALUES('movie','The Black Cat','Gatto nero','0',1982,NULL,75);</v>
      </c>
    </row>
    <row r="151" spans="1:18" x14ac:dyDescent="0.3">
      <c r="A151" t="s">
        <v>4299</v>
      </c>
      <c r="B151" t="s">
        <v>17</v>
      </c>
      <c r="C151" s="1" t="s">
        <v>4303</v>
      </c>
      <c r="D151" s="2" t="s">
        <v>4304</v>
      </c>
      <c r="E151">
        <v>0</v>
      </c>
      <c r="F151">
        <v>1981</v>
      </c>
      <c r="G151" t="s">
        <v>12</v>
      </c>
      <c r="H151">
        <v>92</v>
      </c>
      <c r="I151">
        <v>13</v>
      </c>
      <c r="L151">
        <v>150</v>
      </c>
      <c r="M151" t="str">
        <f t="shared" si="4"/>
        <v>INSERT INTO GENRE_OF VALUES (150,13);</v>
      </c>
      <c r="N151" t="s">
        <v>438</v>
      </c>
      <c r="R151" t="str">
        <f t="shared" si="5"/>
        <v>INSERT INTO MOVIE(Type,Primary_title,Original_title,Is_adult,Start_year,End_year,Running_time) VALUES('movie','Black Jack','Asalto al casino','0',1981,NULL,92);</v>
      </c>
    </row>
    <row r="152" spans="1:18" x14ac:dyDescent="0.3">
      <c r="A152" t="s">
        <v>4302</v>
      </c>
      <c r="B152" t="s">
        <v>17</v>
      </c>
      <c r="C152" s="1" t="s">
        <v>4307</v>
      </c>
      <c r="D152" s="2" t="s">
        <v>4307</v>
      </c>
      <c r="E152">
        <v>0</v>
      </c>
      <c r="F152">
        <v>1981</v>
      </c>
      <c r="G152" t="s">
        <v>12</v>
      </c>
      <c r="H152">
        <v>104</v>
      </c>
      <c r="I152">
        <v>1</v>
      </c>
      <c r="J152">
        <v>7</v>
      </c>
      <c r="L152">
        <v>151</v>
      </c>
      <c r="M152" t="str">
        <f t="shared" si="4"/>
        <v>INSERT INTO GENRE_OF VALUES (151,1);</v>
      </c>
      <c r="N152" t="s">
        <v>441</v>
      </c>
      <c r="R152" t="str">
        <f t="shared" si="5"/>
        <v>INSERT INTO MOVIE(Type,Primary_title,Original_title,Is_adult,Start_year,End_year,Running_time) VALUES('movie','Broken Promise','Broken Promise','0',1981,NULL,104);</v>
      </c>
    </row>
    <row r="153" spans="1:18" x14ac:dyDescent="0.3">
      <c r="A153" t="s">
        <v>4306</v>
      </c>
      <c r="B153" t="s">
        <v>172</v>
      </c>
      <c r="C153" s="1" t="s">
        <v>4309</v>
      </c>
      <c r="D153" s="2" t="s">
        <v>4309</v>
      </c>
      <c r="E153">
        <v>0</v>
      </c>
      <c r="F153">
        <v>1981</v>
      </c>
      <c r="G153" t="s">
        <v>12</v>
      </c>
      <c r="H153">
        <v>96</v>
      </c>
      <c r="I153">
        <v>9</v>
      </c>
      <c r="L153">
        <v>152</v>
      </c>
      <c r="M153" t="str">
        <f t="shared" si="4"/>
        <v>INSERT INTO GENRE_OF VALUES (152,9);</v>
      </c>
      <c r="R153" t="str">
        <f t="shared" si="5"/>
        <v>INSERT INTO MOVIE(Type,Primary_title,Original_title,Is_adult,Start_year,End_year,Running_time) VALUES('tvMovie','Buitres sobre la ciudad','Buitres sobre la ciudad','0',1981,NULL,96);</v>
      </c>
    </row>
    <row r="154" spans="1:18" x14ac:dyDescent="0.3">
      <c r="A154" t="s">
        <v>4308</v>
      </c>
      <c r="B154" t="s">
        <v>17</v>
      </c>
      <c r="C154" s="1" t="s">
        <v>4312</v>
      </c>
      <c r="D154" s="2" t="s">
        <v>4312</v>
      </c>
      <c r="E154">
        <v>0</v>
      </c>
      <c r="F154">
        <v>1981</v>
      </c>
      <c r="G154" t="s">
        <v>12</v>
      </c>
      <c r="H154">
        <v>90</v>
      </c>
      <c r="I154">
        <v>1</v>
      </c>
      <c r="J154">
        <v>7</v>
      </c>
      <c r="L154">
        <v>153</v>
      </c>
      <c r="M154" t="str">
        <f t="shared" si="4"/>
        <v>INSERT INTO GENRE_OF VALUES (153,1);</v>
      </c>
      <c r="N154" t="s">
        <v>446</v>
      </c>
      <c r="R154" t="str">
        <f t="shared" si="5"/>
        <v>INSERT INTO MOVIE(Type,Primary_title,Original_title,Is_adult,Start_year,End_year,Running_time) VALUES('movie','Burning Rubber','Burning Rubber','0',1981,NULL,90);</v>
      </c>
    </row>
    <row r="155" spans="1:18" x14ac:dyDescent="0.3">
      <c r="A155" t="s">
        <v>4311</v>
      </c>
      <c r="B155" t="s">
        <v>17</v>
      </c>
      <c r="C155" s="1" t="s">
        <v>4314</v>
      </c>
      <c r="D155" s="2" t="s">
        <v>4314</v>
      </c>
      <c r="E155">
        <v>0</v>
      </c>
      <c r="F155">
        <v>1981</v>
      </c>
      <c r="G155" t="s">
        <v>12</v>
      </c>
      <c r="H155">
        <v>85</v>
      </c>
      <c r="I155">
        <v>1</v>
      </c>
      <c r="L155">
        <v>154</v>
      </c>
      <c r="M155" t="str">
        <f t="shared" si="4"/>
        <v>INSERT INTO GENRE_OF VALUES (154,1);</v>
      </c>
      <c r="R155" t="str">
        <f t="shared" si="5"/>
        <v>INSERT INTO MOVIE(Type,Primary_title,Original_title,Is_adult,Start_year,End_year,Running_time) VALUES('movie','Sechs Schwedinnen auf Ibiza','Sechs Schwedinnen auf Ibiza','0',1981,NULL,85);</v>
      </c>
    </row>
    <row r="156" spans="1:18" x14ac:dyDescent="0.3">
      <c r="A156" t="s">
        <v>4313</v>
      </c>
      <c r="B156" t="s">
        <v>17</v>
      </c>
      <c r="C156" s="1" t="s">
        <v>4317</v>
      </c>
      <c r="D156" s="2" t="s">
        <v>4318</v>
      </c>
      <c r="E156">
        <v>1</v>
      </c>
      <c r="F156">
        <v>1981</v>
      </c>
      <c r="G156" t="s">
        <v>12</v>
      </c>
      <c r="H156">
        <v>84</v>
      </c>
      <c r="I156">
        <v>2</v>
      </c>
      <c r="J156">
        <v>6</v>
      </c>
      <c r="L156">
        <v>155</v>
      </c>
      <c r="M156" t="str">
        <f t="shared" si="4"/>
        <v>INSERT INTO GENRE_OF VALUES (155,2);</v>
      </c>
      <c r="N156" t="s">
        <v>451</v>
      </c>
      <c r="R156" t="str">
        <f t="shared" si="5"/>
        <v>INSERT INTO MOVIE(Type,Primary_title,Original_title,Is_adult,Start_year,End_year,Running_time) VALUES('movie','Mercenaries` Trap','Capcana mercenarilor','1',1981,NULL,84);</v>
      </c>
    </row>
    <row r="157" spans="1:18" x14ac:dyDescent="0.3">
      <c r="A157" t="s">
        <v>4316</v>
      </c>
      <c r="B157" t="s">
        <v>17</v>
      </c>
      <c r="C157" s="1" t="s">
        <v>4322</v>
      </c>
      <c r="D157" s="2" t="s">
        <v>4322</v>
      </c>
      <c r="E157">
        <v>0</v>
      </c>
      <c r="F157">
        <v>1981</v>
      </c>
      <c r="G157" t="s">
        <v>12</v>
      </c>
      <c r="H157">
        <v>111</v>
      </c>
      <c r="I157">
        <v>3</v>
      </c>
      <c r="J157">
        <v>9</v>
      </c>
      <c r="K157">
        <v>26</v>
      </c>
      <c r="L157">
        <v>156</v>
      </c>
      <c r="M157" t="str">
        <f t="shared" si="4"/>
        <v>INSERT INTO GENRE_OF VALUES (156,3);</v>
      </c>
      <c r="R157" t="str">
        <f t="shared" si="5"/>
        <v>INSERT INTO MOVIE(Type,Primary_title,Original_title,Is_adult,Start_year,End_year,Running_time) VALUES('movie','La capilla ardiente','La capilla ardiente','0',1981,NULL,111);</v>
      </c>
    </row>
    <row r="158" spans="1:18" x14ac:dyDescent="0.3">
      <c r="A158" t="s">
        <v>4321</v>
      </c>
      <c r="B158" t="s">
        <v>17</v>
      </c>
      <c r="C158" s="1" t="s">
        <v>14117</v>
      </c>
      <c r="D158" s="2" t="s">
        <v>14117</v>
      </c>
      <c r="E158">
        <v>0</v>
      </c>
      <c r="F158">
        <v>1981</v>
      </c>
      <c r="G158" t="s">
        <v>12</v>
      </c>
      <c r="H158">
        <v>90</v>
      </c>
      <c r="I158">
        <v>9</v>
      </c>
      <c r="J158">
        <v>24</v>
      </c>
      <c r="K158">
        <v>13</v>
      </c>
      <c r="L158">
        <v>157</v>
      </c>
      <c r="M158" t="str">
        <f t="shared" si="4"/>
        <v>INSERT INTO GENRE_OF VALUES (157,9);</v>
      </c>
      <c r="N158" t="s">
        <v>456</v>
      </c>
      <c r="R158" t="str">
        <f t="shared" si="5"/>
        <v>INSERT INTO MOVIE(Type,Primary_title,Original_title,Is_adult,Start_year,End_year,Running_time) VALUES('movie','Cariñosamente infiel','Cariñosamente infiel','0',1981,NULL,90);</v>
      </c>
    </row>
    <row r="159" spans="1:18" x14ac:dyDescent="0.3">
      <c r="A159" t="s">
        <v>4325</v>
      </c>
      <c r="B159" t="s">
        <v>17</v>
      </c>
      <c r="C159" s="1" t="s">
        <v>4327</v>
      </c>
      <c r="D159" s="2" t="s">
        <v>4327</v>
      </c>
      <c r="E159">
        <v>0</v>
      </c>
      <c r="F159">
        <v>1981</v>
      </c>
      <c r="G159" t="s">
        <v>12</v>
      </c>
      <c r="H159">
        <v>100</v>
      </c>
      <c r="I159">
        <v>6</v>
      </c>
      <c r="L159">
        <v>158</v>
      </c>
      <c r="M159" t="str">
        <f t="shared" si="4"/>
        <v>INSERT INTO GENRE_OF VALUES (158,6);</v>
      </c>
      <c r="N159" t="s">
        <v>459</v>
      </c>
      <c r="R159" t="str">
        <f t="shared" si="5"/>
        <v>INSERT INTO MOVIE(Type,Primary_title,Original_title,Is_adult,Start_year,End_year,Running_time) VALUES('movie','Car Crash','Car Crash','0',1981,NULL,100);</v>
      </c>
    </row>
    <row r="160" spans="1:18" x14ac:dyDescent="0.3">
      <c r="A160" t="s">
        <v>4326</v>
      </c>
      <c r="B160" t="s">
        <v>17</v>
      </c>
      <c r="C160" s="1" t="s">
        <v>14118</v>
      </c>
      <c r="D160" s="2" t="s">
        <v>14118</v>
      </c>
      <c r="E160">
        <v>0</v>
      </c>
      <c r="F160">
        <v>1981</v>
      </c>
      <c r="G160" t="s">
        <v>12</v>
      </c>
      <c r="H160">
        <v>95</v>
      </c>
      <c r="I160">
        <v>1</v>
      </c>
      <c r="L160">
        <v>159</v>
      </c>
      <c r="M160" t="str">
        <f t="shared" si="4"/>
        <v>INSERT INTO GENRE_OF VALUES (159,1);</v>
      </c>
      <c r="N160" t="s">
        <v>462</v>
      </c>
      <c r="O160" t="s">
        <v>463</v>
      </c>
      <c r="R160" t="str">
        <f t="shared" si="5"/>
        <v>INSERT INTO MOVIE(Type,Primary_title,Original_title,Is_adult,Start_year,End_year,Running_time) VALUES('movie','La casa del paraíso','La casa del paraíso','0',1981,NULL,95);</v>
      </c>
    </row>
    <row r="161" spans="1:18" x14ac:dyDescent="0.3">
      <c r="A161" t="s">
        <v>4328</v>
      </c>
      <c r="B161" t="s">
        <v>17</v>
      </c>
      <c r="C161" s="1" t="s">
        <v>3202</v>
      </c>
      <c r="D161" s="2" t="s">
        <v>3202</v>
      </c>
      <c r="E161">
        <v>0</v>
      </c>
      <c r="F161">
        <v>1982</v>
      </c>
      <c r="G161" t="s">
        <v>12</v>
      </c>
      <c r="H161">
        <v>116</v>
      </c>
      <c r="I161">
        <v>28</v>
      </c>
      <c r="L161">
        <v>160</v>
      </c>
      <c r="M161" t="str">
        <f t="shared" si="4"/>
        <v>INSERT INTO GENRE_OF VALUES (160,28);</v>
      </c>
      <c r="N161" t="s">
        <v>466</v>
      </c>
      <c r="R161" t="str">
        <f t="shared" si="5"/>
        <v>INSERT INTO MOVIE(Type,Primary_title,Original_title,Is_adult,Start_year,End_year,Running_time) VALUES('movie','Cecilia','Cecilia','0',1982,NULL,116);</v>
      </c>
    </row>
    <row r="162" spans="1:18" x14ac:dyDescent="0.3">
      <c r="A162" t="s">
        <v>3201</v>
      </c>
      <c r="B162" t="s">
        <v>17</v>
      </c>
      <c r="C162" s="1" t="s">
        <v>4330</v>
      </c>
      <c r="D162" s="2" t="s">
        <v>4330</v>
      </c>
      <c r="E162">
        <v>0</v>
      </c>
      <c r="F162">
        <v>1982</v>
      </c>
      <c r="G162" t="s">
        <v>12</v>
      </c>
      <c r="H162">
        <v>127</v>
      </c>
      <c r="I162">
        <v>9</v>
      </c>
      <c r="L162">
        <v>161</v>
      </c>
      <c r="M162" t="str">
        <f t="shared" si="4"/>
        <v>INSERT INTO GENRE_OF VALUES (161,9);</v>
      </c>
      <c r="R162" t="str">
        <f t="shared" si="5"/>
        <v>INSERT INTO MOVIE(Type,Primary_title,Original_title,Is_adult,Start_year,End_year,Running_time) VALUES('movie','Celles qu`on n`a pas eues...','Celles qu`on n`a pas eues...','0',1982,NULL,127);</v>
      </c>
    </row>
    <row r="163" spans="1:18" x14ac:dyDescent="0.3">
      <c r="A163" t="s">
        <v>4329</v>
      </c>
      <c r="B163" t="s">
        <v>17</v>
      </c>
      <c r="C163" s="1" t="s">
        <v>3204</v>
      </c>
      <c r="D163" s="2" t="s">
        <v>3204</v>
      </c>
      <c r="E163">
        <v>0</v>
      </c>
      <c r="F163">
        <v>1981</v>
      </c>
      <c r="G163" t="s">
        <v>12</v>
      </c>
      <c r="H163">
        <v>105</v>
      </c>
      <c r="I163">
        <v>6</v>
      </c>
      <c r="L163">
        <v>162</v>
      </c>
      <c r="M163" t="str">
        <f t="shared" si="4"/>
        <v>INSERT INTO GENRE_OF VALUES (162,6);</v>
      </c>
      <c r="R163" t="str">
        <f t="shared" si="5"/>
        <v>INSERT INTO MOVIE(Type,Primary_title,Original_title,Is_adult,Start_year,End_year,Running_time) VALUES('movie','Chakra','Chakra','0',1981,NULL,105);</v>
      </c>
    </row>
    <row r="164" spans="1:18" x14ac:dyDescent="0.3">
      <c r="A164" t="s">
        <v>3203</v>
      </c>
      <c r="B164" t="s">
        <v>17</v>
      </c>
      <c r="C164" s="1" t="s">
        <v>4332</v>
      </c>
      <c r="D164" s="2" t="s">
        <v>4332</v>
      </c>
      <c r="E164">
        <v>0</v>
      </c>
      <c r="F164">
        <v>1981</v>
      </c>
      <c r="G164" t="s">
        <v>12</v>
      </c>
      <c r="H164">
        <v>140</v>
      </c>
      <c r="I164">
        <v>1</v>
      </c>
      <c r="L164">
        <v>163</v>
      </c>
      <c r="M164" t="str">
        <f t="shared" si="4"/>
        <v>INSERT INTO GENRE_OF VALUES (163,1);</v>
      </c>
      <c r="R164" t="str">
        <f t="shared" si="5"/>
        <v>INSERT INTO MOVIE(Type,Primary_title,Original_title,Is_adult,Start_year,End_year,Running_time) VALUES('movie','Charlotte','Charlotte','0',1981,NULL,140);</v>
      </c>
    </row>
    <row r="165" spans="1:18" x14ac:dyDescent="0.3">
      <c r="A165" t="s">
        <v>4331</v>
      </c>
      <c r="B165" t="s">
        <v>17</v>
      </c>
      <c r="C165" s="1" t="s">
        <v>4336</v>
      </c>
      <c r="D165" s="2" t="s">
        <v>4336</v>
      </c>
      <c r="E165">
        <v>0</v>
      </c>
      <c r="F165">
        <v>1981</v>
      </c>
      <c r="G165" t="s">
        <v>12</v>
      </c>
      <c r="H165">
        <v>96</v>
      </c>
      <c r="I165">
        <v>5</v>
      </c>
      <c r="J165">
        <v>9</v>
      </c>
      <c r="K165">
        <v>26</v>
      </c>
      <c r="L165">
        <v>164</v>
      </c>
      <c r="M165" t="str">
        <f t="shared" si="4"/>
        <v>INSERT INTO GENRE_OF VALUES (164,5);</v>
      </c>
      <c r="N165" t="s">
        <v>476</v>
      </c>
      <c r="R165" t="str">
        <f t="shared" si="5"/>
        <v>INSERT INTO MOVIE(Type,Primary_title,Original_title,Is_adult,Start_year,End_year,Running_time) VALUES('movie','Christmas Mountain','Christmas Mountain','0',1981,NULL,96);</v>
      </c>
    </row>
    <row r="166" spans="1:18" x14ac:dyDescent="0.3">
      <c r="A166" t="s">
        <v>4335</v>
      </c>
      <c r="B166" t="s">
        <v>17</v>
      </c>
      <c r="C166" s="1" t="s">
        <v>4340</v>
      </c>
      <c r="D166" s="2" t="s">
        <v>4341</v>
      </c>
      <c r="E166">
        <v>0</v>
      </c>
      <c r="F166">
        <v>1981</v>
      </c>
      <c r="G166" t="s">
        <v>12</v>
      </c>
      <c r="H166">
        <v>90</v>
      </c>
      <c r="I166">
        <v>3</v>
      </c>
      <c r="J166">
        <v>9</v>
      </c>
      <c r="K166">
        <v>10</v>
      </c>
      <c r="L166">
        <v>165</v>
      </c>
      <c r="M166" t="str">
        <f t="shared" si="4"/>
        <v>INSERT INTO GENRE_OF VALUES (165,3);</v>
      </c>
      <c r="R166" t="str">
        <f t="shared" si="5"/>
        <v>INSERT INTO MOVIE(Type,Primary_title,Original_title,Is_adult,Start_year,End_year,Running_time) VALUES('movie','The Circus Casablanca','Cirkus Casablanca','0',1981,NULL,90);</v>
      </c>
    </row>
    <row r="167" spans="1:18" x14ac:dyDescent="0.3">
      <c r="A167" t="s">
        <v>4339</v>
      </c>
      <c r="B167" t="s">
        <v>17</v>
      </c>
      <c r="C167" s="1" t="s">
        <v>4345</v>
      </c>
      <c r="D167" s="2" t="s">
        <v>4345</v>
      </c>
      <c r="E167">
        <v>0</v>
      </c>
      <c r="F167">
        <v>1981</v>
      </c>
      <c r="G167" t="s">
        <v>12</v>
      </c>
      <c r="H167">
        <v>96</v>
      </c>
      <c r="I167">
        <v>6</v>
      </c>
      <c r="J167">
        <v>9</v>
      </c>
      <c r="K167">
        <v>10</v>
      </c>
      <c r="L167">
        <v>166</v>
      </c>
      <c r="M167" t="str">
        <f t="shared" si="4"/>
        <v>INSERT INTO GENRE_OF VALUES (166,6);</v>
      </c>
      <c r="R167" t="str">
        <f t="shared" si="5"/>
        <v>INSERT INTO MOVIE(Type,Primary_title,Original_title,Is_adult,Start_year,End_year,Running_time) VALUES('movie','Clara et les Chics Types','Clara et les Chics Types','0',1981,NULL,96);</v>
      </c>
    </row>
    <row r="168" spans="1:18" x14ac:dyDescent="0.3">
      <c r="A168" t="s">
        <v>4344</v>
      </c>
      <c r="B168" t="s">
        <v>17</v>
      </c>
      <c r="C168" s="1" t="s">
        <v>4349</v>
      </c>
      <c r="D168" s="2" t="s">
        <v>4349</v>
      </c>
      <c r="E168">
        <v>0</v>
      </c>
      <c r="F168">
        <v>1981</v>
      </c>
      <c r="G168" t="s">
        <v>12</v>
      </c>
      <c r="H168">
        <v>110</v>
      </c>
      <c r="I168">
        <v>6</v>
      </c>
      <c r="J168">
        <v>9</v>
      </c>
      <c r="K168">
        <v>14</v>
      </c>
      <c r="L168">
        <v>167</v>
      </c>
      <c r="M168" t="str">
        <f t="shared" si="4"/>
        <v>INSERT INTO GENRE_OF VALUES (167,6);</v>
      </c>
      <c r="R168" t="str">
        <f t="shared" si="5"/>
        <v>INSERT INTO MOVIE(Type,Primary_title,Original_title,Is_adult,Start_year,End_year,Running_time) VALUES('movie','Colegas','Colegas','0',1981,NULL,110);</v>
      </c>
    </row>
    <row r="169" spans="1:18" x14ac:dyDescent="0.3">
      <c r="A169" t="s">
        <v>4348</v>
      </c>
      <c r="B169" t="s">
        <v>17</v>
      </c>
      <c r="C169" s="1" t="s">
        <v>4351</v>
      </c>
      <c r="D169" s="2" t="s">
        <v>14194</v>
      </c>
      <c r="E169">
        <v>0</v>
      </c>
      <c r="F169">
        <v>1982</v>
      </c>
      <c r="G169" t="s">
        <v>12</v>
      </c>
      <c r="H169">
        <v>117</v>
      </c>
      <c r="I169">
        <v>9</v>
      </c>
      <c r="L169">
        <v>168</v>
      </c>
      <c r="M169" t="str">
        <f t="shared" si="4"/>
        <v>INSERT INTO GENRE_OF VALUES (168,9);</v>
      </c>
      <c r="N169" t="s">
        <v>487</v>
      </c>
      <c r="R169" t="str">
        <f t="shared" si="5"/>
        <v>INSERT INTO MOVIE(Type,Primary_title,Original_title,Is_adult,Start_year,End_year,Running_time) VALUES('movie','The Conquest of Paradise','La conquista del paraíso','0',1982,NULL,117);</v>
      </c>
    </row>
    <row r="170" spans="1:18" x14ac:dyDescent="0.3">
      <c r="A170" t="s">
        <v>4350</v>
      </c>
      <c r="B170" t="s">
        <v>17</v>
      </c>
      <c r="C170" s="1" t="s">
        <v>4353</v>
      </c>
      <c r="D170" s="2" t="s">
        <v>4354</v>
      </c>
      <c r="E170">
        <v>0</v>
      </c>
      <c r="F170">
        <v>1981</v>
      </c>
      <c r="G170" t="s">
        <v>12</v>
      </c>
      <c r="H170">
        <v>103</v>
      </c>
      <c r="I170">
        <v>9</v>
      </c>
      <c r="L170">
        <v>169</v>
      </c>
      <c r="M170" t="str">
        <f t="shared" si="4"/>
        <v>INSERT INTO GENRE_OF VALUES (169,9);</v>
      </c>
      <c r="N170" t="s">
        <v>490</v>
      </c>
      <c r="R170" t="str">
        <f t="shared" si="5"/>
        <v>INSERT INTO MOVIE(Type,Primary_title,Original_title,Is_adult,Start_year,End_year,Running_time) VALUES('movie','The Other One','Conversa Acabada','0',1981,NULL,103);</v>
      </c>
    </row>
    <row r="171" spans="1:18" x14ac:dyDescent="0.3">
      <c r="A171" t="s">
        <v>4352</v>
      </c>
      <c r="B171" t="s">
        <v>17</v>
      </c>
      <c r="C171" s="1" t="s">
        <v>4358</v>
      </c>
      <c r="D171" s="2" t="s">
        <v>4358</v>
      </c>
      <c r="E171">
        <v>0</v>
      </c>
      <c r="F171">
        <v>1981</v>
      </c>
      <c r="G171" t="s">
        <v>12</v>
      </c>
      <c r="H171">
        <v>100</v>
      </c>
      <c r="I171">
        <v>5</v>
      </c>
      <c r="J171">
        <v>9</v>
      </c>
      <c r="K171">
        <v>19</v>
      </c>
      <c r="L171">
        <v>170</v>
      </c>
      <c r="M171" t="str">
        <f t="shared" si="4"/>
        <v>INSERT INTO GENRE_OF VALUES (170,5);</v>
      </c>
      <c r="N171" t="s">
        <v>493</v>
      </c>
      <c r="R171" t="str">
        <f t="shared" si="5"/>
        <v>INSERT INTO MOVIE(Type,Primary_title,Original_title,Is_adult,Start_year,End_year,Running_time) VALUES('movie','Cruz de olvido','Cruz de olvido','0',1981,NULL,100);</v>
      </c>
    </row>
    <row r="172" spans="1:18" x14ac:dyDescent="0.3">
      <c r="A172" t="s">
        <v>4357</v>
      </c>
      <c r="B172" t="s">
        <v>17</v>
      </c>
      <c r="C172" s="1" t="s">
        <v>3206</v>
      </c>
      <c r="D172" s="2" t="s">
        <v>3207</v>
      </c>
      <c r="E172">
        <v>0</v>
      </c>
      <c r="F172">
        <v>1984</v>
      </c>
      <c r="G172" t="s">
        <v>12</v>
      </c>
      <c r="H172">
        <v>92</v>
      </c>
      <c r="I172">
        <v>6</v>
      </c>
      <c r="J172">
        <v>9</v>
      </c>
      <c r="K172">
        <v>15</v>
      </c>
      <c r="L172">
        <v>171</v>
      </c>
      <c r="M172" t="str">
        <f t="shared" si="4"/>
        <v>INSERT INTO GENRE_OF VALUES (171,6);</v>
      </c>
      <c r="N172" t="s">
        <v>496</v>
      </c>
      <c r="R172" t="str">
        <f t="shared" si="5"/>
        <v>INSERT INTO MOVIE(Type,Primary_title,Original_title,Is_adult,Start_year,End_year,Running_time) VALUES('movie','The Red Horse','Crveniot konj','0',1984,NULL,92);</v>
      </c>
    </row>
    <row r="173" spans="1:18" x14ac:dyDescent="0.3">
      <c r="A173" t="s">
        <v>3205</v>
      </c>
      <c r="B173" t="s">
        <v>17</v>
      </c>
      <c r="C173" s="1" t="s">
        <v>14119</v>
      </c>
      <c r="D173" s="2" t="s">
        <v>14119</v>
      </c>
      <c r="E173">
        <v>0</v>
      </c>
      <c r="F173">
        <v>1981</v>
      </c>
      <c r="G173" t="s">
        <v>12</v>
      </c>
      <c r="H173">
        <v>137</v>
      </c>
      <c r="I173">
        <v>9</v>
      </c>
      <c r="J173">
        <v>12</v>
      </c>
      <c r="K173">
        <v>26</v>
      </c>
      <c r="L173">
        <v>172</v>
      </c>
      <c r="M173" t="str">
        <f t="shared" si="4"/>
        <v>INSERT INTO GENRE_OF VALUES (172,9);</v>
      </c>
      <c r="N173" t="s">
        <v>499</v>
      </c>
      <c r="R173" t="str">
        <f t="shared" si="5"/>
        <v>INSERT INTO MOVIE(Type,Primary_title,Original_title,Is_adult,Start_year,End_year,Running_time) VALUES('movie','Crónica de un instante','Crónica de un instante','0',1981,NULL,137);</v>
      </c>
    </row>
    <row r="174" spans="1:18" x14ac:dyDescent="0.3">
      <c r="A174" t="s">
        <v>4361</v>
      </c>
      <c r="B174" t="s">
        <v>17</v>
      </c>
      <c r="C174" s="1" t="s">
        <v>4363</v>
      </c>
      <c r="D174" s="2" t="s">
        <v>4364</v>
      </c>
      <c r="E174">
        <v>0</v>
      </c>
      <c r="F174">
        <v>1981</v>
      </c>
      <c r="G174" t="s">
        <v>12</v>
      </c>
      <c r="H174">
        <v>90</v>
      </c>
      <c r="I174">
        <v>28</v>
      </c>
      <c r="L174">
        <v>173</v>
      </c>
      <c r="M174" t="str">
        <f t="shared" si="4"/>
        <v>INSERT INTO GENRE_OF VALUES (173,28);</v>
      </c>
      <c r="N174" t="s">
        <v>502</v>
      </c>
      <c r="O174" t="s">
        <v>503</v>
      </c>
      <c r="R174" t="str">
        <f t="shared" si="5"/>
        <v>INSERT INTO MOVIE(Type,Primary_title,Original_title,Is_adult,Start_year,End_year,Running_time) VALUES('movie','Potteries','Cserepek','0',1981,NULL,90);</v>
      </c>
    </row>
    <row r="175" spans="1:18" x14ac:dyDescent="0.3">
      <c r="A175" t="s">
        <v>4362</v>
      </c>
      <c r="B175" t="s">
        <v>17</v>
      </c>
      <c r="C175" s="1" t="s">
        <v>14120</v>
      </c>
      <c r="D175" s="2" t="s">
        <v>14120</v>
      </c>
      <c r="E175">
        <v>0</v>
      </c>
      <c r="F175">
        <v>1981</v>
      </c>
      <c r="G175" t="s">
        <v>12</v>
      </c>
      <c r="H175">
        <v>91</v>
      </c>
      <c r="I175">
        <v>9</v>
      </c>
      <c r="L175">
        <v>174</v>
      </c>
      <c r="M175" t="str">
        <f t="shared" si="4"/>
        <v>INSERT INTO GENRE_OF VALUES (174,9);</v>
      </c>
      <c r="R175" t="str">
        <f t="shared" si="5"/>
        <v>INSERT INTO MOVIE(Type,Primary_title,Original_title,Is_adult,Start_year,End_year,Running_time) VALUES('movie','Cukrová bouda','Cukrová bouda','0',1981,NULL,91);</v>
      </c>
    </row>
    <row r="176" spans="1:18" x14ac:dyDescent="0.3">
      <c r="A176" t="s">
        <v>4365</v>
      </c>
      <c r="B176" t="s">
        <v>17</v>
      </c>
      <c r="C176" s="1" t="s">
        <v>4368</v>
      </c>
      <c r="D176" s="2" t="s">
        <v>4368</v>
      </c>
      <c r="E176">
        <v>0</v>
      </c>
      <c r="F176">
        <v>1981</v>
      </c>
      <c r="G176" t="s">
        <v>12</v>
      </c>
      <c r="H176">
        <v>85</v>
      </c>
      <c r="I176">
        <v>9</v>
      </c>
      <c r="J176">
        <v>26</v>
      </c>
      <c r="L176">
        <v>175</v>
      </c>
      <c r="M176" t="str">
        <f t="shared" si="4"/>
        <v>INSERT INTO GENRE_OF VALUES (175,9);</v>
      </c>
      <c r="R176" t="str">
        <f t="shared" si="5"/>
        <v>INSERT INTO MOVIE(Type,Primary_title,Original_title,Is_adult,Start_year,End_year,Running_time) VALUES('movie','Du zhou','Du zhou','0',1981,NULL,85);</v>
      </c>
    </row>
    <row r="177" spans="1:18" x14ac:dyDescent="0.3">
      <c r="A177" t="s">
        <v>4367</v>
      </c>
      <c r="B177" t="s">
        <v>17</v>
      </c>
      <c r="C177" s="1" t="s">
        <v>4370</v>
      </c>
      <c r="D177" s="2" t="s">
        <v>4370</v>
      </c>
      <c r="E177">
        <v>0</v>
      </c>
      <c r="F177">
        <v>1985</v>
      </c>
      <c r="G177" t="s">
        <v>12</v>
      </c>
      <c r="H177">
        <v>85</v>
      </c>
      <c r="I177">
        <v>13</v>
      </c>
      <c r="L177">
        <v>176</v>
      </c>
      <c r="M177" t="str">
        <f t="shared" si="4"/>
        <v>INSERT INTO GENRE_OF VALUES (176,13);</v>
      </c>
      <c r="R177" t="str">
        <f t="shared" si="5"/>
        <v>INSERT INTO MOVIE(Type,Primary_title,Original_title,Is_adult,Start_year,End_year,Running_time) VALUES('movie','Damy priglashayut kavalerov','Damy priglashayut kavalerov','0',1985,NULL,85);</v>
      </c>
    </row>
    <row r="178" spans="1:18" x14ac:dyDescent="0.3">
      <c r="A178" t="s">
        <v>4369</v>
      </c>
      <c r="B178" t="s">
        <v>17</v>
      </c>
      <c r="C178" s="1" t="s">
        <v>4373</v>
      </c>
      <c r="D178" s="2" t="s">
        <v>4373</v>
      </c>
      <c r="E178">
        <v>0</v>
      </c>
      <c r="F178">
        <v>1981</v>
      </c>
      <c r="G178" t="s">
        <v>12</v>
      </c>
      <c r="H178">
        <v>76</v>
      </c>
      <c r="I178">
        <v>6</v>
      </c>
      <c r="J178">
        <v>19</v>
      </c>
      <c r="L178">
        <v>177</v>
      </c>
      <c r="M178" t="str">
        <f t="shared" si="4"/>
        <v>INSERT INTO GENRE_OF VALUES (177,6);</v>
      </c>
      <c r="N178" t="s">
        <v>512</v>
      </c>
      <c r="O178" t="s">
        <v>513</v>
      </c>
      <c r="R178" t="str">
        <f t="shared" si="5"/>
        <v>INSERT INTO MOVIE(Type,Primary_title,Original_title,Is_adult,Start_year,End_year,Running_time) VALUES('movie','The Day After Trinity','The Day After Trinity','0',1981,NULL,76);</v>
      </c>
    </row>
    <row r="179" spans="1:18" x14ac:dyDescent="0.3">
      <c r="A179" t="s">
        <v>4372</v>
      </c>
      <c r="B179" t="s">
        <v>17</v>
      </c>
      <c r="C179" s="1" t="s">
        <v>4376</v>
      </c>
      <c r="D179" s="2" t="s">
        <v>4376</v>
      </c>
      <c r="E179">
        <v>0</v>
      </c>
      <c r="F179">
        <v>1981</v>
      </c>
      <c r="G179" t="s">
        <v>12</v>
      </c>
      <c r="H179">
        <v>88</v>
      </c>
      <c r="I179">
        <v>5</v>
      </c>
      <c r="J179">
        <v>8</v>
      </c>
      <c r="L179">
        <v>178</v>
      </c>
      <c r="M179" t="str">
        <f t="shared" si="4"/>
        <v>INSERT INTO GENRE_OF VALUES (178,5);</v>
      </c>
      <c r="R179" t="str">
        <f t="shared" si="5"/>
        <v>INSERT INTO MOVIE(Type,Primary_title,Original_title,Is_adult,Start_year,End_year,Running_time) VALUES('movie','Delusion','Delusion','0',1981,NULL,88);</v>
      </c>
    </row>
    <row r="180" spans="1:18" x14ac:dyDescent="0.3">
      <c r="A180" t="s">
        <v>4375</v>
      </c>
      <c r="B180" t="s">
        <v>17</v>
      </c>
      <c r="C180" s="1" t="s">
        <v>14121</v>
      </c>
      <c r="D180" s="2" t="s">
        <v>14121</v>
      </c>
      <c r="E180">
        <v>0</v>
      </c>
      <c r="F180">
        <v>1981</v>
      </c>
      <c r="G180" t="s">
        <v>12</v>
      </c>
      <c r="H180">
        <v>82</v>
      </c>
      <c r="I180">
        <v>13</v>
      </c>
      <c r="L180">
        <v>179</v>
      </c>
      <c r="M180" t="str">
        <f t="shared" si="4"/>
        <v>INSERT INTO GENRE_OF VALUES (179,13);</v>
      </c>
      <c r="N180" t="s">
        <v>518</v>
      </c>
      <c r="O180" t="s">
        <v>519</v>
      </c>
      <c r="R180" t="str">
        <f t="shared" si="5"/>
        <v>INSERT INTO MOVIE(Type,Primary_title,Original_title,Is_adult,Start_year,End_year,Running_time) VALUES('movie','Demasiado para Gálvez','Demasiado para Gálvez','0',1981,NULL,82);</v>
      </c>
    </row>
    <row r="181" spans="1:18" x14ac:dyDescent="0.3">
      <c r="A181" t="s">
        <v>4377</v>
      </c>
      <c r="B181" t="s">
        <v>17</v>
      </c>
      <c r="C181" s="1" t="s">
        <v>4379</v>
      </c>
      <c r="D181" s="2" t="s">
        <v>4379</v>
      </c>
      <c r="E181">
        <v>0</v>
      </c>
      <c r="F181">
        <v>1981</v>
      </c>
      <c r="G181" t="s">
        <v>12</v>
      </c>
      <c r="H181">
        <v>89</v>
      </c>
      <c r="I181">
        <v>23</v>
      </c>
      <c r="L181">
        <v>180</v>
      </c>
      <c r="M181" t="str">
        <f t="shared" si="4"/>
        <v>INSERT INTO GENRE_OF VALUES (180,23);</v>
      </c>
      <c r="N181" t="s">
        <v>522</v>
      </c>
      <c r="O181" t="s">
        <v>523</v>
      </c>
      <c r="R181" t="str">
        <f t="shared" si="5"/>
        <v>INSERT INTO MOVIE(Type,Primary_title,Original_title,Is_adult,Start_year,End_year,Running_time) VALUES('movie','Denver','Denver','0',1981,NULL,89);</v>
      </c>
    </row>
    <row r="182" spans="1:18" x14ac:dyDescent="0.3">
      <c r="A182" t="s">
        <v>4378</v>
      </c>
      <c r="B182" t="s">
        <v>17</v>
      </c>
      <c r="C182" s="1" t="s">
        <v>4381</v>
      </c>
      <c r="D182" s="2" t="s">
        <v>14195</v>
      </c>
      <c r="E182">
        <v>0</v>
      </c>
      <c r="F182">
        <v>1985</v>
      </c>
      <c r="G182" t="s">
        <v>12</v>
      </c>
      <c r="H182">
        <v>82</v>
      </c>
      <c r="I182">
        <v>28</v>
      </c>
      <c r="L182">
        <v>181</v>
      </c>
      <c r="M182" t="str">
        <f t="shared" si="4"/>
        <v>INSERT INTO GENRE_OF VALUES (181,28);</v>
      </c>
      <c r="N182" t="s">
        <v>526</v>
      </c>
      <c r="O182" t="s">
        <v>527</v>
      </c>
      <c r="R182" t="str">
        <f t="shared" si="5"/>
        <v>INSERT INTO MOVIE(Type,Primary_title,Original_title,Is_adult,Start_year,End_year,Running_time) VALUES('movie','Last Summer','Dernier été','0',1985,NULL,82);</v>
      </c>
    </row>
    <row r="183" spans="1:18" x14ac:dyDescent="0.3">
      <c r="A183" t="s">
        <v>4380</v>
      </c>
      <c r="B183" t="s">
        <v>17</v>
      </c>
      <c r="C183" s="1" t="s">
        <v>4383</v>
      </c>
      <c r="D183" s="2" t="s">
        <v>4383</v>
      </c>
      <c r="E183">
        <v>0</v>
      </c>
      <c r="F183">
        <v>1981</v>
      </c>
      <c r="G183" t="s">
        <v>12</v>
      </c>
      <c r="H183">
        <v>85</v>
      </c>
      <c r="I183">
        <v>9</v>
      </c>
      <c r="L183">
        <v>182</v>
      </c>
      <c r="M183" t="str">
        <f t="shared" si="4"/>
        <v>INSERT INTO GENRE_OF VALUES (182,9);</v>
      </c>
      <c r="R183" t="str">
        <f t="shared" si="5"/>
        <v>INSERT INTO MOVIE(Type,Primary_title,Original_title,Is_adult,Start_year,End_year,Running_time) VALUES('movie','Desperado City','Desperado City','0',1981,NULL,85);</v>
      </c>
    </row>
    <row r="184" spans="1:18" x14ac:dyDescent="0.3">
      <c r="A184" t="s">
        <v>4382</v>
      </c>
      <c r="B184" t="s">
        <v>17</v>
      </c>
      <c r="C184" s="1" t="s">
        <v>2583</v>
      </c>
      <c r="D184" s="2" t="s">
        <v>2583</v>
      </c>
      <c r="E184">
        <v>0</v>
      </c>
      <c r="F184">
        <v>1981</v>
      </c>
      <c r="G184" t="s">
        <v>12</v>
      </c>
      <c r="H184">
        <v>98</v>
      </c>
      <c r="I184">
        <v>9</v>
      </c>
      <c r="L184">
        <v>183</v>
      </c>
      <c r="M184" t="str">
        <f t="shared" si="4"/>
        <v>INSERT INTO GENRE_OF VALUES (183,9);</v>
      </c>
      <c r="R184" t="str">
        <f t="shared" si="5"/>
        <v>INSERT INTO MOVIE(Type,Primary_title,Original_title,Is_adult,Start_year,End_year,Running_time) VALUES('movie','Dinosaurs!','Dinosaurs!','0',1981,NULL,98);</v>
      </c>
    </row>
    <row r="185" spans="1:18" x14ac:dyDescent="0.3">
      <c r="A185" t="s">
        <v>2582</v>
      </c>
      <c r="B185" t="s">
        <v>93</v>
      </c>
      <c r="C185" s="1" t="s">
        <v>4385</v>
      </c>
      <c r="D185" s="2" t="s">
        <v>4385</v>
      </c>
      <c r="E185">
        <v>0</v>
      </c>
      <c r="F185">
        <v>1987</v>
      </c>
      <c r="G185" t="s">
        <v>12</v>
      </c>
      <c r="H185">
        <v>30</v>
      </c>
      <c r="I185">
        <v>3</v>
      </c>
      <c r="J185">
        <v>4</v>
      </c>
      <c r="K185">
        <v>6</v>
      </c>
      <c r="L185">
        <v>184</v>
      </c>
      <c r="M185" t="str">
        <f t="shared" si="4"/>
        <v>INSERT INTO GENRE_OF VALUES (184,3);</v>
      </c>
      <c r="R185" t="str">
        <f t="shared" si="5"/>
        <v>INSERT INTO MOVIE(Type,Primary_title,Original_title,Is_adult,Start_year,End_year,Running_time) VALUES('video','Dirty Tricks','Dirty Tricks','0',1987,NULL,30);</v>
      </c>
    </row>
    <row r="186" spans="1:18" x14ac:dyDescent="0.3">
      <c r="A186" t="s">
        <v>4384</v>
      </c>
      <c r="B186" t="s">
        <v>17</v>
      </c>
      <c r="C186" s="1" t="s">
        <v>2587</v>
      </c>
      <c r="D186" s="2" t="s">
        <v>2587</v>
      </c>
      <c r="E186">
        <v>0</v>
      </c>
      <c r="F186">
        <v>1981</v>
      </c>
      <c r="G186" t="s">
        <v>12</v>
      </c>
      <c r="H186">
        <v>95</v>
      </c>
      <c r="I186">
        <v>6</v>
      </c>
      <c r="L186">
        <v>185</v>
      </c>
      <c r="M186" t="str">
        <f t="shared" si="4"/>
        <v>INSERT INTO GENRE_OF VALUES (185,6);</v>
      </c>
      <c r="R186" t="str">
        <f t="shared" si="5"/>
        <v>INSERT INTO MOVIE(Type,Primary_title,Original_title,Is_adult,Start_year,End_year,Running_time) VALUES('movie','The Dollar Bottom','The Dollar Bottom','0',1981,NULL,95);</v>
      </c>
    </row>
    <row r="187" spans="1:18" x14ac:dyDescent="0.3">
      <c r="A187" t="s">
        <v>2586</v>
      </c>
      <c r="B187" t="s">
        <v>10</v>
      </c>
      <c r="C187" s="1" t="s">
        <v>4387</v>
      </c>
      <c r="D187" s="2" t="s">
        <v>4387</v>
      </c>
      <c r="E187">
        <v>0</v>
      </c>
      <c r="F187">
        <v>1981</v>
      </c>
      <c r="G187" t="s">
        <v>12</v>
      </c>
      <c r="H187">
        <v>33</v>
      </c>
      <c r="I187">
        <v>21</v>
      </c>
      <c r="L187">
        <v>186</v>
      </c>
      <c r="M187" t="str">
        <f t="shared" si="4"/>
        <v>INSERT INTO GENRE_OF VALUES (186,21);</v>
      </c>
      <c r="N187" t="s">
        <v>539</v>
      </c>
      <c r="R187" t="str">
        <f t="shared" si="5"/>
        <v>INSERT INTO MOVIE(Type,Primary_title,Original_title,Is_adult,Start_year,End_year,Running_time) VALUES('short','Dorotej','Dorotej','0',1981,NULL,33);</v>
      </c>
    </row>
    <row r="188" spans="1:18" x14ac:dyDescent="0.3">
      <c r="A188" t="s">
        <v>4386</v>
      </c>
      <c r="B188" t="s">
        <v>17</v>
      </c>
      <c r="C188" s="1" t="s">
        <v>4390</v>
      </c>
      <c r="D188" s="2" t="s">
        <v>4390</v>
      </c>
      <c r="E188">
        <v>0</v>
      </c>
      <c r="F188">
        <v>1981</v>
      </c>
      <c r="G188" t="s">
        <v>12</v>
      </c>
      <c r="H188">
        <v>98</v>
      </c>
      <c r="I188">
        <v>9</v>
      </c>
      <c r="J188">
        <v>12</v>
      </c>
      <c r="L188">
        <v>187</v>
      </c>
      <c r="M188" t="str">
        <f t="shared" si="4"/>
        <v>INSERT INTO GENRE_OF VALUES (187,9);</v>
      </c>
      <c r="N188" t="s">
        <v>542</v>
      </c>
      <c r="O188" t="s">
        <v>543</v>
      </c>
      <c r="R188" t="str">
        <f t="shared" si="5"/>
        <v>INSERT INTO MOVIE(Type,Primary_title,Original_title,Is_adult,Start_year,End_year,Running_time) VALUES('movie','Dos pillos y pico','Dos pillos y pico','0',1981,NULL,98);</v>
      </c>
    </row>
    <row r="189" spans="1:18" x14ac:dyDescent="0.3">
      <c r="A189" t="s">
        <v>4389</v>
      </c>
      <c r="B189" t="s">
        <v>17</v>
      </c>
      <c r="C189" s="1" t="s">
        <v>4392</v>
      </c>
      <c r="D189" s="2" t="s">
        <v>14196</v>
      </c>
      <c r="E189">
        <v>0</v>
      </c>
      <c r="F189">
        <v>1981</v>
      </c>
      <c r="G189" t="s">
        <v>12</v>
      </c>
      <c r="H189">
        <v>95</v>
      </c>
      <c r="I189">
        <v>6</v>
      </c>
      <c r="L189">
        <v>188</v>
      </c>
      <c r="M189" t="str">
        <f t="shared" si="4"/>
        <v>INSERT INTO GENRE_OF VALUES (188,6);</v>
      </c>
      <c r="R189" t="str">
        <f t="shared" si="5"/>
        <v>INSERT INTO MOVIE(Type,Primary_title,Original_title,Is_adult,Start_year,End_year,Running_time) VALUES('movie','Sweet Inquest on Violence','Douce enquête sur la violence','0',1981,NULL,95);</v>
      </c>
    </row>
    <row r="190" spans="1:18" x14ac:dyDescent="0.3">
      <c r="A190" t="s">
        <v>4391</v>
      </c>
      <c r="B190" t="s">
        <v>17</v>
      </c>
      <c r="C190" s="1" t="s">
        <v>4394</v>
      </c>
      <c r="D190" s="2" t="s">
        <v>4395</v>
      </c>
      <c r="E190">
        <v>0</v>
      </c>
      <c r="F190">
        <v>1982</v>
      </c>
      <c r="G190" t="s">
        <v>12</v>
      </c>
      <c r="H190">
        <v>98</v>
      </c>
      <c r="I190">
        <v>9</v>
      </c>
      <c r="L190">
        <v>189</v>
      </c>
      <c r="M190" t="str">
        <f t="shared" si="4"/>
        <v>INSERT INTO GENRE_OF VALUES (189,9);</v>
      </c>
      <c r="R190" t="str">
        <f t="shared" si="5"/>
        <v>INSERT INTO MOVIE(Type,Primary_title,Original_title,Is_adult,Start_year,End_year,Running_time) VALUES('movie','Revenge of the Black Wolf','Duelo a muerte','0',1982,NULL,98);</v>
      </c>
    </row>
    <row r="191" spans="1:18" x14ac:dyDescent="0.3">
      <c r="A191" t="s">
        <v>4393</v>
      </c>
      <c r="B191" t="s">
        <v>17</v>
      </c>
      <c r="C191" s="1" t="s">
        <v>4399</v>
      </c>
      <c r="D191" s="2" t="s">
        <v>4399</v>
      </c>
      <c r="E191">
        <v>0</v>
      </c>
      <c r="F191">
        <v>1981</v>
      </c>
      <c r="G191" t="s">
        <v>12</v>
      </c>
      <c r="H191">
        <v>90</v>
      </c>
      <c r="I191">
        <v>1</v>
      </c>
      <c r="J191">
        <v>3</v>
      </c>
      <c r="K191">
        <v>9</v>
      </c>
      <c r="L191">
        <v>190</v>
      </c>
      <c r="M191" t="str">
        <f t="shared" si="4"/>
        <v>INSERT INTO GENRE_OF VALUES (190,1);</v>
      </c>
      <c r="N191" t="s">
        <v>551</v>
      </c>
      <c r="O191" t="s">
        <v>552</v>
      </c>
      <c r="R191" t="str">
        <f t="shared" si="5"/>
        <v>INSERT INTO MOVIE(Type,Primary_title,Original_title,Is_adult,Start_year,End_year,Running_time) VALUES('movie','Dumbrava minunata','Dumbrava minunata','0',1981,NULL,90);</v>
      </c>
    </row>
    <row r="192" spans="1:18" x14ac:dyDescent="0.3">
      <c r="A192" t="s">
        <v>4398</v>
      </c>
      <c r="B192" t="s">
        <v>17</v>
      </c>
      <c r="C192" s="1" t="s">
        <v>4403</v>
      </c>
      <c r="D192" s="2" t="s">
        <v>4403</v>
      </c>
      <c r="E192">
        <v>0</v>
      </c>
      <c r="F192">
        <v>1981</v>
      </c>
      <c r="G192" t="s">
        <v>12</v>
      </c>
      <c r="H192">
        <v>75</v>
      </c>
      <c r="I192">
        <v>6</v>
      </c>
      <c r="J192">
        <v>10</v>
      </c>
      <c r="K192">
        <v>24</v>
      </c>
      <c r="L192">
        <v>191</v>
      </c>
      <c r="M192" t="str">
        <f t="shared" si="4"/>
        <v>INSERT INTO GENRE_OF VALUES (191,6);</v>
      </c>
      <c r="R192" t="str">
        <f t="shared" si="5"/>
        <v>INSERT INTO MOVIE(Type,Primary_title,Original_title,Is_adult,Start_year,End_year,Running_time) VALUES('movie','Unleashed Perversions of Emanuelle','Unleashed Perversions of Emanuelle','0',1981,NULL,75);</v>
      </c>
    </row>
    <row r="193" spans="1:18" x14ac:dyDescent="0.3">
      <c r="A193" t="s">
        <v>4402</v>
      </c>
      <c r="B193" t="s">
        <v>17</v>
      </c>
      <c r="C193" s="1" t="s">
        <v>4405</v>
      </c>
      <c r="D193" s="2" t="s">
        <v>4405</v>
      </c>
      <c r="E193">
        <v>1</v>
      </c>
      <c r="F193">
        <v>1983</v>
      </c>
      <c r="G193" t="s">
        <v>12</v>
      </c>
      <c r="H193">
        <v>93</v>
      </c>
      <c r="I193">
        <v>2</v>
      </c>
      <c r="L193">
        <v>192</v>
      </c>
      <c r="M193" t="str">
        <f t="shared" si="4"/>
        <v>INSERT INTO GENRE_OF VALUES (192,2);</v>
      </c>
      <c r="R193" t="str">
        <f t="shared" si="5"/>
        <v>INSERT INTO MOVIE(Type,Primary_title,Original_title,Is_adult,Start_year,End_year,Running_time) VALUES('movie','Fundi: The Story of Ella Baker','Fundi: The Story of Ella Baker','1',1983,NULL,93);</v>
      </c>
    </row>
    <row r="194" spans="1:18" x14ac:dyDescent="0.3">
      <c r="A194" t="s">
        <v>4404</v>
      </c>
      <c r="B194" t="s">
        <v>17</v>
      </c>
      <c r="C194" s="1" t="s">
        <v>4407</v>
      </c>
      <c r="D194" s="2" t="s">
        <v>4407</v>
      </c>
      <c r="E194">
        <v>0</v>
      </c>
      <c r="F194">
        <v>1981</v>
      </c>
      <c r="G194" t="s">
        <v>12</v>
      </c>
      <c r="H194">
        <v>63</v>
      </c>
      <c r="I194">
        <v>8</v>
      </c>
      <c r="L194">
        <v>193</v>
      </c>
      <c r="M194" t="str">
        <f t="shared" si="4"/>
        <v>INSERT INTO GENRE_OF VALUES (193,8);</v>
      </c>
      <c r="N194" t="s">
        <v>559</v>
      </c>
      <c r="R194" t="str">
        <f t="shared" si="5"/>
        <v>INSERT INTO MOVIE(Type,Primary_title,Original_title,Is_adult,Start_year,End_year,Running_time) VALUES('movie','Los embarazados','Los embarazados','0',1981,NULL,63);</v>
      </c>
    </row>
    <row r="195" spans="1:18" x14ac:dyDescent="0.3">
      <c r="A195" t="s">
        <v>4406</v>
      </c>
      <c r="B195" t="s">
        <v>17</v>
      </c>
      <c r="C195" s="1" t="s">
        <v>4409</v>
      </c>
      <c r="D195" s="2" t="s">
        <v>14197</v>
      </c>
      <c r="E195">
        <v>0</v>
      </c>
      <c r="F195">
        <v>1982</v>
      </c>
      <c r="G195" t="s">
        <v>12</v>
      </c>
      <c r="H195">
        <v>95</v>
      </c>
      <c r="I195">
        <v>6</v>
      </c>
      <c r="L195">
        <v>194</v>
      </c>
      <c r="M195" t="str">
        <f t="shared" ref="M195:M258" si="6">"INSERT INTO GENRE_OF VALUES ("&amp;L195&amp;","&amp;I195&amp;");"</f>
        <v>INSERT INTO GENRE_OF VALUES (194,6);</v>
      </c>
      <c r="N195" t="s">
        <v>563</v>
      </c>
      <c r="R195" t="str">
        <f t="shared" ref="R195:R258" si="7">"INSERT INTO MOVIE(Type,Primary_title,Original_title,Is_adult,Start_year,End_year,Running_time) VALUES('"&amp;B195&amp;"','"&amp;C195&amp;"','"&amp;D195&amp;"','"&amp;E195&amp;"',"&amp;F195&amp;","&amp;G195&amp;","&amp;H195&amp;");"</f>
        <v>INSERT INTO MOVIE(Type,Primary_title,Original_title,Is_adult,Start_year,End_year,Running_time) VALUES('movie','Emmanuelle Goes to Cannes','Emmanuelle à Cannes','0',1982,NULL,95);</v>
      </c>
    </row>
    <row r="196" spans="1:18" x14ac:dyDescent="0.3">
      <c r="A196" t="s">
        <v>4408</v>
      </c>
      <c r="B196" t="s">
        <v>17</v>
      </c>
      <c r="C196" s="1" t="s">
        <v>4411</v>
      </c>
      <c r="D196" s="2" t="s">
        <v>14198</v>
      </c>
      <c r="E196">
        <v>1</v>
      </c>
      <c r="F196">
        <v>1986</v>
      </c>
      <c r="G196" t="s">
        <v>12</v>
      </c>
      <c r="H196">
        <v>77</v>
      </c>
      <c r="I196">
        <v>2</v>
      </c>
      <c r="L196">
        <v>195</v>
      </c>
      <c r="M196" t="str">
        <f t="shared" si="6"/>
        <v>INSERT INTO GENRE_OF VALUES (195,2);</v>
      </c>
      <c r="R196" t="str">
        <f t="shared" si="7"/>
        <v>INSERT INTO MOVIE(Type,Primary_title,Original_title,Is_adult,Start_year,End_year,Running_time) VALUES('movie','The Erotic Dreams of a Lady','Piège pour une femme seule','1',1986,NULL,77);</v>
      </c>
    </row>
    <row r="197" spans="1:18" x14ac:dyDescent="0.3">
      <c r="A197" t="s">
        <v>4410</v>
      </c>
      <c r="B197" t="s">
        <v>17</v>
      </c>
      <c r="C197" s="1" t="s">
        <v>4413</v>
      </c>
      <c r="D197" s="2" t="s">
        <v>4413</v>
      </c>
      <c r="E197">
        <v>0</v>
      </c>
      <c r="F197">
        <v>1982</v>
      </c>
      <c r="G197" t="s">
        <v>12</v>
      </c>
      <c r="H197">
        <v>84</v>
      </c>
      <c r="I197">
        <v>7</v>
      </c>
      <c r="L197">
        <v>196</v>
      </c>
      <c r="M197" t="str">
        <f t="shared" si="6"/>
        <v>INSERT INTO GENRE_OF VALUES (196,7);</v>
      </c>
      <c r="N197" t="s">
        <v>568</v>
      </c>
      <c r="R197" t="str">
        <f t="shared" si="7"/>
        <v>INSERT INTO MOVIE(Type,Primary_title,Original_title,Is_adult,Start_year,End_year,Running_time) VALUES('movie','Exposed','Exposed','0',1982,NULL,84);</v>
      </c>
    </row>
    <row r="198" spans="1:18" x14ac:dyDescent="0.3">
      <c r="A198" t="s">
        <v>4412</v>
      </c>
      <c r="B198" t="s">
        <v>17</v>
      </c>
      <c r="C198" s="1" t="s">
        <v>2589</v>
      </c>
      <c r="D198" s="2" t="s">
        <v>2589</v>
      </c>
      <c r="E198">
        <v>1</v>
      </c>
      <c r="F198">
        <v>1981</v>
      </c>
      <c r="G198" t="s">
        <v>12</v>
      </c>
      <c r="H198">
        <v>86</v>
      </c>
      <c r="I198">
        <v>2</v>
      </c>
      <c r="L198">
        <v>197</v>
      </c>
      <c r="M198" t="str">
        <f t="shared" si="6"/>
        <v>INSERT INTO GENRE_OF VALUES (197,2);</v>
      </c>
      <c r="R198" t="str">
        <f t="shared" si="7"/>
        <v>INSERT INTO MOVIE(Type,Primary_title,Original_title,Is_adult,Start_year,End_year,Running_time) VALUES('movie','Fall Line','Fall Line','1',1981,NULL,86);</v>
      </c>
    </row>
    <row r="199" spans="1:18" x14ac:dyDescent="0.3">
      <c r="A199" t="s">
        <v>2588</v>
      </c>
      <c r="B199" t="s">
        <v>10</v>
      </c>
      <c r="C199" s="1" t="s">
        <v>3211</v>
      </c>
      <c r="D199" s="2" t="s">
        <v>3212</v>
      </c>
      <c r="E199">
        <v>0</v>
      </c>
      <c r="F199">
        <v>1981</v>
      </c>
      <c r="G199" t="s">
        <v>12</v>
      </c>
      <c r="H199">
        <v>12</v>
      </c>
      <c r="I199">
        <v>21</v>
      </c>
      <c r="J199">
        <v>25</v>
      </c>
      <c r="L199">
        <v>198</v>
      </c>
      <c r="M199" t="str">
        <f t="shared" si="6"/>
        <v>INSERT INTO GENRE_OF VALUES (198,21);</v>
      </c>
      <c r="N199" t="s">
        <v>573</v>
      </c>
      <c r="O199" t="s">
        <v>574</v>
      </c>
      <c r="R199" t="str">
        <f t="shared" si="7"/>
        <v>INSERT INTO MOVIE(Type,Primary_title,Original_title,Is_adult,Start_year,End_year,Running_time) VALUES('short','My Young Auntie','Zhang bei','0',1981,NULL,12);</v>
      </c>
    </row>
    <row r="200" spans="1:18" x14ac:dyDescent="0.3">
      <c r="A200" t="s">
        <v>3210</v>
      </c>
      <c r="B200" t="s">
        <v>17</v>
      </c>
      <c r="C200" s="1" t="s">
        <v>1754</v>
      </c>
      <c r="D200" s="2" t="s">
        <v>4415</v>
      </c>
      <c r="E200">
        <v>0</v>
      </c>
      <c r="F200">
        <v>1981</v>
      </c>
      <c r="G200" t="s">
        <v>12</v>
      </c>
      <c r="H200">
        <v>121</v>
      </c>
      <c r="I200">
        <v>1</v>
      </c>
      <c r="J200">
        <v>6</v>
      </c>
      <c r="L200">
        <v>199</v>
      </c>
      <c r="M200" t="str">
        <f t="shared" si="6"/>
        <v>INSERT INTO GENRE_OF VALUES (199,1);</v>
      </c>
      <c r="N200" t="s">
        <v>577</v>
      </c>
      <c r="O200" t="s">
        <v>578</v>
      </c>
      <c r="R200" t="str">
        <f t="shared" si="7"/>
        <v>INSERT INTO MOVIE(Type,Primary_title,Original_title,Is_adult,Start_year,End_year,Running_time) VALUES('movie','Fat Chance','Fat Angels','0',1981,NULL,121);</v>
      </c>
    </row>
    <row r="201" spans="1:18" x14ac:dyDescent="0.3">
      <c r="A201" t="s">
        <v>4414</v>
      </c>
      <c r="B201" t="s">
        <v>17</v>
      </c>
      <c r="C201" s="1" t="s">
        <v>4418</v>
      </c>
      <c r="D201" s="2" t="s">
        <v>4419</v>
      </c>
      <c r="E201">
        <v>0</v>
      </c>
      <c r="F201">
        <v>1981</v>
      </c>
      <c r="G201" t="s">
        <v>12</v>
      </c>
      <c r="H201">
        <v>92</v>
      </c>
      <c r="I201">
        <v>6</v>
      </c>
      <c r="J201">
        <v>9</v>
      </c>
      <c r="L201">
        <v>200</v>
      </c>
      <c r="M201" t="str">
        <f t="shared" si="6"/>
        <v>INSERT INTO GENRE_OF VALUES (200,6);</v>
      </c>
      <c r="N201" t="s">
        <v>581</v>
      </c>
      <c r="R201" t="str">
        <f t="shared" si="7"/>
        <v>INSERT INTO MOVIE(Type,Primary_title,Original_title,Is_adult,Start_year,End_year,Running_time) VALUES('movie','The Aviator`s Wife','La femme de l`aviateur','0',1981,NULL,92);</v>
      </c>
    </row>
    <row r="202" spans="1:18" x14ac:dyDescent="0.3">
      <c r="A202" t="s">
        <v>4417</v>
      </c>
      <c r="B202" t="s">
        <v>17</v>
      </c>
      <c r="C202" s="1" t="s">
        <v>2592</v>
      </c>
      <c r="D202" s="2" t="s">
        <v>2593</v>
      </c>
      <c r="E202">
        <v>0</v>
      </c>
      <c r="F202">
        <v>1981</v>
      </c>
      <c r="G202" t="s">
        <v>12</v>
      </c>
      <c r="H202">
        <v>106</v>
      </c>
      <c r="I202">
        <v>6</v>
      </c>
      <c r="J202">
        <v>9</v>
      </c>
      <c r="K202">
        <v>19</v>
      </c>
      <c r="L202">
        <v>201</v>
      </c>
      <c r="M202" t="str">
        <f t="shared" si="6"/>
        <v>INSERT INTO GENRE_OF VALUES (201,6);</v>
      </c>
      <c r="N202" t="s">
        <v>584</v>
      </c>
      <c r="R202" t="str">
        <f t="shared" si="7"/>
        <v>INSERT INTO MOVIE(Type,Primary_title,Original_title,Is_adult,Start_year,End_year,Running_time) VALUES('movie','Things I Like, Things I Don`t Like','Foutaises','0',1981,NULL,106);</v>
      </c>
    </row>
    <row r="203" spans="1:18" x14ac:dyDescent="0.3">
      <c r="A203" t="s">
        <v>2591</v>
      </c>
      <c r="B203" t="s">
        <v>10</v>
      </c>
      <c r="C203" s="1" t="s">
        <v>14122</v>
      </c>
      <c r="D203" s="2" t="s">
        <v>14122</v>
      </c>
      <c r="E203">
        <v>0</v>
      </c>
      <c r="F203">
        <v>1989</v>
      </c>
      <c r="G203" t="s">
        <v>12</v>
      </c>
      <c r="H203">
        <v>8</v>
      </c>
      <c r="I203">
        <v>6</v>
      </c>
      <c r="J203">
        <v>21</v>
      </c>
      <c r="L203">
        <v>202</v>
      </c>
      <c r="M203" t="str">
        <f t="shared" si="6"/>
        <v>INSERT INTO GENRE_OF VALUES (202,6);</v>
      </c>
      <c r="R203" t="str">
        <f t="shared" si="7"/>
        <v>INSERT INTO MOVIE(Type,Primary_title,Original_title,Is_adult,Start_year,End_year,Running_time) VALUES('short','La frígida y la viciosa','La frígida y la viciosa','0',1989,NULL,8);</v>
      </c>
    </row>
    <row r="204" spans="1:18" x14ac:dyDescent="0.3">
      <c r="A204" t="s">
        <v>4422</v>
      </c>
      <c r="B204" t="s">
        <v>17</v>
      </c>
      <c r="C204" s="1" t="s">
        <v>4424</v>
      </c>
      <c r="D204" s="2" t="s">
        <v>4424</v>
      </c>
      <c r="E204">
        <v>0</v>
      </c>
      <c r="F204">
        <v>1981</v>
      </c>
      <c r="G204" t="s">
        <v>12</v>
      </c>
      <c r="H204">
        <v>93</v>
      </c>
      <c r="I204">
        <v>9</v>
      </c>
      <c r="L204">
        <v>203</v>
      </c>
      <c r="M204" t="str">
        <f t="shared" si="6"/>
        <v>INSERT INTO GENRE_OF VALUES (203,9);</v>
      </c>
      <c r="R204" t="str">
        <f t="shared" si="7"/>
        <v>INSERT INTO MOVIE(Type,Primary_title,Original_title,Is_adult,Start_year,End_year,Running_time) VALUES('movie','Gamiani','Gamiani','0',1981,NULL,93);</v>
      </c>
    </row>
    <row r="205" spans="1:18" x14ac:dyDescent="0.3">
      <c r="A205" t="s">
        <v>4423</v>
      </c>
      <c r="B205" t="s">
        <v>17</v>
      </c>
      <c r="C205" s="1" t="s">
        <v>4426</v>
      </c>
      <c r="D205" s="2" t="s">
        <v>4426</v>
      </c>
      <c r="E205">
        <v>0</v>
      </c>
      <c r="F205">
        <v>1981</v>
      </c>
      <c r="G205" t="s">
        <v>12</v>
      </c>
      <c r="H205">
        <v>92</v>
      </c>
      <c r="I205">
        <v>9</v>
      </c>
      <c r="L205">
        <v>204</v>
      </c>
      <c r="M205" t="str">
        <f t="shared" si="6"/>
        <v>INSERT INTO GENRE_OF VALUES (204,9);</v>
      </c>
      <c r="N205" t="s">
        <v>591</v>
      </c>
      <c r="R205" t="str">
        <f t="shared" si="7"/>
        <v>INSERT INTO MOVIE(Type,Primary_title,Original_title,Is_adult,Start_year,End_year,Running_time) VALUES('movie','Gekkenbriefje','Gekkenbriefje','0',1981,NULL,92);</v>
      </c>
    </row>
    <row r="206" spans="1:18" x14ac:dyDescent="0.3">
      <c r="A206" t="s">
        <v>4425</v>
      </c>
      <c r="B206" t="s">
        <v>17</v>
      </c>
      <c r="C206" s="1" t="s">
        <v>4428</v>
      </c>
      <c r="D206" s="2" t="s">
        <v>14199</v>
      </c>
      <c r="E206">
        <v>0</v>
      </c>
      <c r="F206">
        <v>1981</v>
      </c>
      <c r="G206" t="s">
        <v>12</v>
      </c>
      <c r="H206">
        <v>84</v>
      </c>
      <c r="I206">
        <v>28</v>
      </c>
      <c r="L206">
        <v>205</v>
      </c>
      <c r="M206" t="str">
        <f t="shared" si="6"/>
        <v>INSERT INTO GENRE_OF VALUES (205,28);</v>
      </c>
      <c r="N206" t="s">
        <v>595</v>
      </c>
      <c r="O206" t="s">
        <v>596</v>
      </c>
      <c r="R206" t="str">
        <f t="shared" si="7"/>
        <v>INSERT INTO MOVIE(Type,Primary_title,Original_title,Is_adult,Start_year,End_year,Running_time) VALUES('movie','The Yellow Star: The Persecution of the Jews in Europe - 1933-1945','Der gelbe Stern - Ein Film über die Judenverfolgung 1933-1945','0',1981,NULL,84);</v>
      </c>
    </row>
    <row r="207" spans="1:18" x14ac:dyDescent="0.3">
      <c r="A207" t="s">
        <v>4427</v>
      </c>
      <c r="B207" t="s">
        <v>17</v>
      </c>
      <c r="C207" s="1" t="s">
        <v>4432</v>
      </c>
      <c r="D207" s="2" t="s">
        <v>4432</v>
      </c>
      <c r="E207">
        <v>0</v>
      </c>
      <c r="F207">
        <v>1981</v>
      </c>
      <c r="G207" t="s">
        <v>12</v>
      </c>
      <c r="H207">
        <v>89</v>
      </c>
      <c r="I207">
        <v>8</v>
      </c>
      <c r="J207">
        <v>9</v>
      </c>
      <c r="K207">
        <v>12</v>
      </c>
      <c r="L207">
        <v>206</v>
      </c>
      <c r="M207" t="str">
        <f t="shared" si="6"/>
        <v>INSERT INTO GENRE_OF VALUES (206,8);</v>
      </c>
      <c r="R207" t="str">
        <f t="shared" si="7"/>
        <v>INSERT INTO MOVIE(Type,Primary_title,Original_title,Is_adult,Start_year,End_year,Running_time) VALUES('movie','Getting Over','Getting Over','0',1981,NULL,89);</v>
      </c>
    </row>
    <row r="208" spans="1:18" x14ac:dyDescent="0.3">
      <c r="A208" t="s">
        <v>4431</v>
      </c>
      <c r="B208" t="s">
        <v>17</v>
      </c>
      <c r="C208" s="1" t="s">
        <v>4435</v>
      </c>
      <c r="D208" s="2" t="s">
        <v>4435</v>
      </c>
      <c r="E208">
        <v>0</v>
      </c>
      <c r="F208">
        <v>1981</v>
      </c>
      <c r="G208" t="s">
        <v>12</v>
      </c>
      <c r="H208">
        <v>108</v>
      </c>
      <c r="I208">
        <v>6</v>
      </c>
      <c r="J208">
        <v>14</v>
      </c>
      <c r="L208">
        <v>207</v>
      </c>
      <c r="M208" t="str">
        <f t="shared" si="6"/>
        <v>INSERT INTO GENRE_OF VALUES (207,6);</v>
      </c>
      <c r="R208" t="str">
        <f t="shared" si="7"/>
        <v>INSERT INTO MOVIE(Type,Primary_title,Original_title,Is_adult,Start_year,End_year,Running_time) VALUES('movie','The Ghost Dance','The Ghost Dance','0',1981,NULL,108);</v>
      </c>
    </row>
    <row r="209" spans="1:18" x14ac:dyDescent="0.3">
      <c r="A209" t="s">
        <v>4434</v>
      </c>
      <c r="B209" t="s">
        <v>17</v>
      </c>
      <c r="C209" s="1" t="s">
        <v>2596</v>
      </c>
      <c r="D209" s="2" t="s">
        <v>14200</v>
      </c>
      <c r="E209">
        <v>0</v>
      </c>
      <c r="F209">
        <v>1982</v>
      </c>
      <c r="G209" t="s">
        <v>12</v>
      </c>
      <c r="H209">
        <v>96</v>
      </c>
      <c r="I209">
        <v>13</v>
      </c>
      <c r="J209">
        <v>23</v>
      </c>
      <c r="L209">
        <v>208</v>
      </c>
      <c r="M209" t="str">
        <f t="shared" si="6"/>
        <v>INSERT INTO GENRE_OF VALUES (208,13);</v>
      </c>
      <c r="N209" t="s">
        <v>604</v>
      </c>
      <c r="R209" t="str">
        <f t="shared" si="7"/>
        <v>INSERT INTO MOVIE(Type,Primary_title,Original_title,Is_adult,Start_year,End_year,Running_time) VALUES('movie','God`s Angry Man','Glaube und Währung - Dr. Gene Scott, Fernsehprediger','0',1982,NULL,96);</v>
      </c>
    </row>
    <row r="210" spans="1:18" x14ac:dyDescent="0.3">
      <c r="A210" t="s">
        <v>2595</v>
      </c>
      <c r="B210" t="s">
        <v>485</v>
      </c>
      <c r="C210" s="1" t="s">
        <v>4438</v>
      </c>
      <c r="D210" s="2" t="s">
        <v>4439</v>
      </c>
      <c r="E210">
        <v>0</v>
      </c>
      <c r="F210">
        <v>1981</v>
      </c>
      <c r="G210" t="s">
        <v>12</v>
      </c>
      <c r="H210">
        <v>44</v>
      </c>
      <c r="I210">
        <v>8</v>
      </c>
      <c r="J210">
        <v>21</v>
      </c>
      <c r="L210">
        <v>209</v>
      </c>
      <c r="M210" t="str">
        <f t="shared" si="6"/>
        <v>INSERT INTO GENRE_OF VALUES (209,8);</v>
      </c>
      <c r="N210" t="s">
        <v>607</v>
      </c>
      <c r="R210" t="str">
        <f t="shared" si="7"/>
        <v>INSERT INTO MOVIE(Type,Primary_title,Original_title,Is_adult,Start_year,End_year,Running_time) VALUES('tvShort','The Ninja Pirates','Tian ya guai ke yi zhen feng','0',1981,NULL,44);</v>
      </c>
    </row>
    <row r="211" spans="1:18" x14ac:dyDescent="0.3">
      <c r="A211" t="s">
        <v>4437</v>
      </c>
      <c r="B211" t="s">
        <v>17</v>
      </c>
      <c r="C211" s="1" t="s">
        <v>4442</v>
      </c>
      <c r="D211" s="2" t="s">
        <v>4442</v>
      </c>
      <c r="E211">
        <v>0</v>
      </c>
      <c r="F211">
        <v>1981</v>
      </c>
      <c r="G211" t="s">
        <v>12</v>
      </c>
      <c r="H211">
        <v>86</v>
      </c>
      <c r="I211">
        <v>1</v>
      </c>
      <c r="J211">
        <v>3</v>
      </c>
      <c r="L211">
        <v>210</v>
      </c>
      <c r="M211" t="str">
        <f t="shared" si="6"/>
        <v>INSERT INTO GENRE_OF VALUES (210,1);</v>
      </c>
      <c r="N211" t="s">
        <v>610</v>
      </c>
      <c r="R211" t="str">
        <f t="shared" si="7"/>
        <v>INSERT INTO MOVIE(Type,Primary_title,Original_title,Is_adult,Start_year,End_year,Running_time) VALUES('movie','Grad Night','Grad Night','0',1981,NULL,86);</v>
      </c>
    </row>
    <row r="212" spans="1:18" x14ac:dyDescent="0.3">
      <c r="A212" t="s">
        <v>4441</v>
      </c>
      <c r="B212" t="s">
        <v>17</v>
      </c>
      <c r="C212" s="1" t="s">
        <v>3215</v>
      </c>
      <c r="D212" s="2" t="s">
        <v>3215</v>
      </c>
      <c r="E212">
        <v>0</v>
      </c>
      <c r="F212">
        <v>1981</v>
      </c>
      <c r="G212" t="s">
        <v>12</v>
      </c>
      <c r="H212">
        <v>85</v>
      </c>
      <c r="I212">
        <v>6</v>
      </c>
      <c r="L212">
        <v>211</v>
      </c>
      <c r="M212" t="str">
        <f t="shared" si="6"/>
        <v>INSERT INTO GENRE_OF VALUES (211,6);</v>
      </c>
      <c r="N212" t="s">
        <v>613</v>
      </c>
      <c r="R212" t="str">
        <f t="shared" si="7"/>
        <v>INSERT INTO MOVIE(Type,Primary_title,Original_title,Is_adult,Start_year,End_year,Running_time) VALUES('movie','Guardafronteras','Guardafronteras','0',1981,NULL,85);</v>
      </c>
    </row>
    <row r="213" spans="1:18" x14ac:dyDescent="0.3">
      <c r="A213" t="s">
        <v>3214</v>
      </c>
      <c r="B213" t="s">
        <v>17</v>
      </c>
      <c r="C213" s="1" t="s">
        <v>4444</v>
      </c>
      <c r="D213" s="2" t="s">
        <v>4445</v>
      </c>
      <c r="E213">
        <v>0</v>
      </c>
      <c r="F213">
        <v>1981</v>
      </c>
      <c r="G213" t="s">
        <v>12</v>
      </c>
      <c r="H213">
        <v>129</v>
      </c>
      <c r="I213">
        <v>1</v>
      </c>
      <c r="J213">
        <v>9</v>
      </c>
      <c r="K213">
        <v>19</v>
      </c>
      <c r="L213">
        <v>212</v>
      </c>
      <c r="M213" t="str">
        <f t="shared" si="6"/>
        <v>INSERT INTO GENRE_OF VALUES (212,1);</v>
      </c>
      <c r="N213" t="s">
        <v>616</v>
      </c>
      <c r="O213" t="s">
        <v>617</v>
      </c>
      <c r="R213" t="str">
        <f t="shared" si="7"/>
        <v>INSERT INTO MOVIE(Type,Primary_title,Original_title,Is_adult,Start_year,End_year,Running_time) VALUES('movie','Encounter of the Spooky Kind II','Gui yao gui','0',1981,NULL,129);</v>
      </c>
    </row>
    <row r="214" spans="1:18" x14ac:dyDescent="0.3">
      <c r="A214" t="s">
        <v>4443</v>
      </c>
      <c r="B214" t="s">
        <v>17</v>
      </c>
      <c r="C214" s="1" t="s">
        <v>2599</v>
      </c>
      <c r="D214" s="2" t="s">
        <v>2599</v>
      </c>
      <c r="E214">
        <v>0</v>
      </c>
      <c r="F214">
        <v>1989</v>
      </c>
      <c r="G214" t="s">
        <v>12</v>
      </c>
      <c r="H214">
        <v>87</v>
      </c>
      <c r="I214">
        <v>1</v>
      </c>
      <c r="J214">
        <v>6</v>
      </c>
      <c r="K214">
        <v>13</v>
      </c>
      <c r="L214">
        <v>213</v>
      </c>
      <c r="M214" t="str">
        <f t="shared" si="6"/>
        <v>INSERT INTO GENRE_OF VALUES (213,1);</v>
      </c>
      <c r="N214" t="s">
        <v>620</v>
      </c>
      <c r="O214" t="s">
        <v>621</v>
      </c>
      <c r="R214" t="str">
        <f t="shared" si="7"/>
        <v>INSERT INTO MOVIE(Type,Primary_title,Original_title,Is_adult,Start_year,End_year,Running_time) VALUES('movie','Hast du Lust, mit mir einen Kaffee zu trinken?','Hast du Lust, mit mir einen Kaffee zu trinken?','0',1989,NULL,87);</v>
      </c>
    </row>
    <row r="215" spans="1:18" x14ac:dyDescent="0.3">
      <c r="A215" t="s">
        <v>2598</v>
      </c>
      <c r="B215" t="s">
        <v>10</v>
      </c>
      <c r="C215" s="1" t="s">
        <v>14245</v>
      </c>
      <c r="D215" s="2" t="s">
        <v>14245</v>
      </c>
      <c r="E215">
        <v>0</v>
      </c>
      <c r="F215">
        <v>1981</v>
      </c>
      <c r="G215" t="s">
        <v>12</v>
      </c>
      <c r="H215">
        <v>11</v>
      </c>
      <c r="I215">
        <v>21</v>
      </c>
      <c r="L215">
        <v>214</v>
      </c>
      <c r="M215" t="str">
        <f t="shared" si="6"/>
        <v>INSERT INTO GENRE_OF VALUES (214,21);</v>
      </c>
      <c r="N215" t="s">
        <v>624</v>
      </c>
      <c r="R215" t="str">
        <f t="shared" si="7"/>
        <v>INSERT INTO MOVIE(Type,Primary_title,Original_title,Is_adult,Start_year,End_year,Running_time) VALUES('short','C`è un fantasma nel mio letto','C`è un fantasma nel mio letto','0',1981,NULL,11);</v>
      </c>
    </row>
    <row r="216" spans="1:18" x14ac:dyDescent="0.3">
      <c r="A216" t="s">
        <v>4448</v>
      </c>
      <c r="B216" t="s">
        <v>17</v>
      </c>
      <c r="C216" s="1" t="s">
        <v>4450</v>
      </c>
      <c r="D216" s="2" t="s">
        <v>4450</v>
      </c>
      <c r="E216">
        <v>0</v>
      </c>
      <c r="F216">
        <v>1981</v>
      </c>
      <c r="G216" t="s">
        <v>12</v>
      </c>
      <c r="H216">
        <v>94</v>
      </c>
      <c r="I216">
        <v>6</v>
      </c>
      <c r="L216">
        <v>215</v>
      </c>
      <c r="M216" t="str">
        <f t="shared" si="6"/>
        <v>INSERT INTO GENRE_OF VALUES (215,6);</v>
      </c>
      <c r="R216" t="str">
        <f t="shared" si="7"/>
        <v>INSERT INTO MOVIE(Type,Primary_title,Original_title,Is_adult,Start_year,End_year,Running_time) VALUES('movie','Herbstromanze','Herbstromanze','0',1981,NULL,94);</v>
      </c>
    </row>
    <row r="217" spans="1:18" x14ac:dyDescent="0.3">
      <c r="A217" t="s">
        <v>4449</v>
      </c>
      <c r="B217" t="s">
        <v>17</v>
      </c>
      <c r="C217" s="1" t="s">
        <v>4453</v>
      </c>
      <c r="D217" s="2" t="s">
        <v>4454</v>
      </c>
      <c r="E217">
        <v>0</v>
      </c>
      <c r="F217">
        <v>1981</v>
      </c>
      <c r="G217" t="s">
        <v>12</v>
      </c>
      <c r="H217">
        <v>85</v>
      </c>
      <c r="I217">
        <v>9</v>
      </c>
      <c r="J217">
        <v>19</v>
      </c>
      <c r="L217">
        <v>216</v>
      </c>
      <c r="M217" t="str">
        <f t="shared" si="6"/>
        <v>INSERT INTO GENRE_OF VALUES (216,9);</v>
      </c>
      <c r="R217" t="str">
        <f t="shared" si="7"/>
        <v>INSERT INTO MOVIE(Type,Primary_title,Original_title,Is_adult,Start_year,End_year,Running_time) VALUES('movie','Baba!','Hey Babe!','0',1981,NULL,85);</v>
      </c>
    </row>
    <row r="218" spans="1:18" x14ac:dyDescent="0.3">
      <c r="A218" t="s">
        <v>4452</v>
      </c>
      <c r="B218" t="s">
        <v>17</v>
      </c>
      <c r="C218" s="1" t="s">
        <v>4456</v>
      </c>
      <c r="D218" s="2" t="s">
        <v>4456</v>
      </c>
      <c r="E218">
        <v>0</v>
      </c>
      <c r="F218">
        <v>1983</v>
      </c>
      <c r="G218" t="s">
        <v>12</v>
      </c>
      <c r="H218">
        <v>101</v>
      </c>
      <c r="I218">
        <v>9</v>
      </c>
      <c r="L218">
        <v>217</v>
      </c>
      <c r="M218" t="str">
        <f t="shared" si="6"/>
        <v>INSERT INTO GENRE_OF VALUES (217,9);</v>
      </c>
      <c r="R218" t="str">
        <f t="shared" si="7"/>
        <v>INSERT INTO MOVIE(Type,Primary_title,Original_title,Is_adult,Start_year,End_year,Running_time) VALUES('movie','Highpoint','Highpoint','0',1983,NULL,101);</v>
      </c>
    </row>
    <row r="219" spans="1:18" x14ac:dyDescent="0.3">
      <c r="A219" t="s">
        <v>4455</v>
      </c>
      <c r="B219" t="s">
        <v>17</v>
      </c>
      <c r="C219" s="1" t="s">
        <v>4460</v>
      </c>
      <c r="D219" s="2" t="s">
        <v>4460</v>
      </c>
      <c r="E219">
        <v>0</v>
      </c>
      <c r="F219">
        <v>1982</v>
      </c>
      <c r="G219" t="s">
        <v>12</v>
      </c>
      <c r="H219">
        <v>88</v>
      </c>
      <c r="I219">
        <v>1</v>
      </c>
      <c r="J219">
        <v>6</v>
      </c>
      <c r="K219">
        <v>23</v>
      </c>
      <c r="L219">
        <v>218</v>
      </c>
      <c r="M219" t="str">
        <f t="shared" si="6"/>
        <v>INSERT INTO GENRE_OF VALUES (218,1);</v>
      </c>
      <c r="N219" t="s">
        <v>633</v>
      </c>
      <c r="O219" t="s">
        <v>634</v>
      </c>
      <c r="R219" t="str">
        <f t="shared" si="7"/>
        <v>INSERT INTO MOVIE(Type,Primary_title,Original_title,Is_adult,Start_year,End_year,Running_time) VALUES('movie','Kapax del Amazonas','Kapax del Amazonas','0',1982,NULL,88);</v>
      </c>
    </row>
    <row r="220" spans="1:18" x14ac:dyDescent="0.3">
      <c r="A220" t="s">
        <v>4459</v>
      </c>
      <c r="B220" t="s">
        <v>17</v>
      </c>
      <c r="C220" s="1" t="s">
        <v>4463</v>
      </c>
      <c r="D220" s="2" t="s">
        <v>4464</v>
      </c>
      <c r="E220">
        <v>0</v>
      </c>
      <c r="F220">
        <v>1982</v>
      </c>
      <c r="G220" t="s">
        <v>12</v>
      </c>
      <c r="H220">
        <v>92</v>
      </c>
      <c r="I220">
        <v>3</v>
      </c>
      <c r="J220">
        <v>19</v>
      </c>
      <c r="L220">
        <v>219</v>
      </c>
      <c r="M220" t="str">
        <f t="shared" si="6"/>
        <v>INSERT INTO GENRE_OF VALUES (219,3);</v>
      </c>
      <c r="N220" t="s">
        <v>637</v>
      </c>
      <c r="O220" t="s">
        <v>638</v>
      </c>
      <c r="R220" t="str">
        <f t="shared" si="7"/>
        <v>INSERT INTO MOVIE(Type,Primary_title,Original_title,Is_adult,Start_year,End_year,Running_time) VALUES('movie','Heat of Desire','Plein sud','0',1982,NULL,92);</v>
      </c>
    </row>
    <row r="221" spans="1:18" x14ac:dyDescent="0.3">
      <c r="A221" t="s">
        <v>4462</v>
      </c>
      <c r="B221" t="s">
        <v>17</v>
      </c>
      <c r="C221" s="1" t="s">
        <v>2601</v>
      </c>
      <c r="D221" s="2" t="s">
        <v>2602</v>
      </c>
      <c r="E221">
        <v>0</v>
      </c>
      <c r="F221">
        <v>1981</v>
      </c>
      <c r="G221" t="s">
        <v>12</v>
      </c>
      <c r="H221">
        <v>86</v>
      </c>
      <c r="I221">
        <v>9</v>
      </c>
      <c r="L221">
        <v>220</v>
      </c>
      <c r="M221" t="str">
        <f t="shared" si="6"/>
        <v>INSERT INTO GENRE_OF VALUES (220,9);</v>
      </c>
      <c r="N221" t="s">
        <v>641</v>
      </c>
      <c r="R221" t="str">
        <f t="shared" si="7"/>
        <v>INSERT INTO MOVIE(Type,Primary_title,Original_title,Is_adult,Start_year,End_year,Running_time) VALUES('movie','Huie`s Sermon','Huie`s Predigt','0',1981,NULL,86);</v>
      </c>
    </row>
    <row r="222" spans="1:18" x14ac:dyDescent="0.3">
      <c r="A222" t="s">
        <v>2600</v>
      </c>
      <c r="B222" t="s">
        <v>485</v>
      </c>
      <c r="C222" s="1" t="s">
        <v>4466</v>
      </c>
      <c r="D222" s="2" t="s">
        <v>4466</v>
      </c>
      <c r="E222">
        <v>0</v>
      </c>
      <c r="F222">
        <v>1981</v>
      </c>
      <c r="G222" t="s">
        <v>12</v>
      </c>
      <c r="H222">
        <v>41</v>
      </c>
      <c r="I222">
        <v>8</v>
      </c>
      <c r="J222">
        <v>21</v>
      </c>
      <c r="L222">
        <v>221</v>
      </c>
      <c r="M222" t="str">
        <f t="shared" si="6"/>
        <v>INSERT INTO GENRE_OF VALUES (221,8);</v>
      </c>
      <c r="N222" t="s">
        <v>644</v>
      </c>
      <c r="R222" t="str">
        <f t="shared" si="7"/>
        <v>INSERT INTO MOVIE(Type,Primary_title,Original_title,Is_adult,Start_year,End_year,Running_time) VALUES('tvShort','Ideaalmaastik','Ideaalmaastik','0',1981,NULL,41);</v>
      </c>
    </row>
    <row r="223" spans="1:18" x14ac:dyDescent="0.3">
      <c r="A223" t="s">
        <v>4465</v>
      </c>
      <c r="B223" t="s">
        <v>17</v>
      </c>
      <c r="C223" s="1" t="s">
        <v>4468</v>
      </c>
      <c r="D223" s="2" t="s">
        <v>4468</v>
      </c>
      <c r="E223">
        <v>0</v>
      </c>
      <c r="F223">
        <v>1981</v>
      </c>
      <c r="G223" t="s">
        <v>12</v>
      </c>
      <c r="H223">
        <v>91</v>
      </c>
      <c r="I223">
        <v>9</v>
      </c>
      <c r="L223">
        <v>222</v>
      </c>
      <c r="M223" t="str">
        <f t="shared" si="6"/>
        <v>INSERT INTO GENRE_OF VALUES (222,9);</v>
      </c>
      <c r="R223" t="str">
        <f t="shared" si="7"/>
        <v>INSERT INTO MOVIE(Type,Primary_title,Original_title,Is_adult,Start_year,End_year,Running_time) VALUES('movie','Idealnyy muzh','Idealnyy muzh','0',1981,NULL,91);</v>
      </c>
    </row>
    <row r="224" spans="1:18" x14ac:dyDescent="0.3">
      <c r="A224" t="s">
        <v>4467</v>
      </c>
      <c r="B224" t="s">
        <v>17</v>
      </c>
      <c r="C224" s="1" t="s">
        <v>2605</v>
      </c>
      <c r="D224" s="2" t="s">
        <v>2605</v>
      </c>
      <c r="E224">
        <v>0</v>
      </c>
      <c r="F224">
        <v>1981</v>
      </c>
      <c r="G224" t="s">
        <v>12</v>
      </c>
      <c r="H224">
        <v>93</v>
      </c>
      <c r="I224">
        <v>6</v>
      </c>
      <c r="L224">
        <v>223</v>
      </c>
      <c r="M224" t="str">
        <f t="shared" si="6"/>
        <v>INSERT INTO GENRE_OF VALUES (223,6);</v>
      </c>
      <c r="R224" t="str">
        <f t="shared" si="7"/>
        <v>INSERT INTO MOVIE(Type,Primary_title,Original_title,Is_adult,Start_year,End_year,Running_time) VALUES('movie','In the Shadow of the Sun','In the Shadow of the Sun','0',1981,NULL,93);</v>
      </c>
    </row>
    <row r="225" spans="1:18" x14ac:dyDescent="0.3">
      <c r="A225" t="s">
        <v>2604</v>
      </c>
      <c r="B225" t="s">
        <v>17</v>
      </c>
      <c r="C225" s="1" t="s">
        <v>2607</v>
      </c>
      <c r="D225" s="2" t="s">
        <v>2607</v>
      </c>
      <c r="E225">
        <v>0</v>
      </c>
      <c r="F225">
        <v>1981</v>
      </c>
      <c r="G225" t="s">
        <v>12</v>
      </c>
      <c r="H225">
        <v>51</v>
      </c>
      <c r="I225">
        <v>24</v>
      </c>
      <c r="L225">
        <v>224</v>
      </c>
      <c r="M225" t="str">
        <f t="shared" si="6"/>
        <v>INSERT INTO GENRE_OF VALUES (224,24);</v>
      </c>
      <c r="N225" t="s">
        <v>651</v>
      </c>
      <c r="R225" t="str">
        <f t="shared" si="7"/>
        <v>INSERT INTO MOVIE(Type,Primary_title,Original_title,Is_adult,Start_year,End_year,Running_time) VALUES('movie','Inupiatun: In the Manner of the Eskimo','Inupiatun: In the Manner of the Eskimo','0',1981,NULL,51);</v>
      </c>
    </row>
    <row r="226" spans="1:18" x14ac:dyDescent="0.3">
      <c r="A226" t="s">
        <v>2606</v>
      </c>
      <c r="B226" t="s">
        <v>17</v>
      </c>
      <c r="C226" s="1" t="s">
        <v>3219</v>
      </c>
      <c r="D226" s="2" t="s">
        <v>3219</v>
      </c>
      <c r="E226">
        <v>0</v>
      </c>
      <c r="F226">
        <v>1982</v>
      </c>
      <c r="G226" t="s">
        <v>12</v>
      </c>
      <c r="H226">
        <v>55</v>
      </c>
      <c r="I226">
        <v>8</v>
      </c>
      <c r="L226">
        <v>225</v>
      </c>
      <c r="M226" t="str">
        <f t="shared" si="6"/>
        <v>INSERT INTO GENRE_OF VALUES (225,8);</v>
      </c>
      <c r="N226" t="s">
        <v>654</v>
      </c>
      <c r="R226" t="str">
        <f t="shared" si="7"/>
        <v>INSERT INTO MOVIE(Type,Primary_title,Original_title,Is_adult,Start_year,End_year,Running_time) VALUES('movie','Seagull Island','Seagull Island','0',1982,NULL,55);</v>
      </c>
    </row>
    <row r="227" spans="1:18" x14ac:dyDescent="0.3">
      <c r="A227" t="s">
        <v>3218</v>
      </c>
      <c r="B227" t="s">
        <v>35</v>
      </c>
      <c r="C227" s="1" t="s">
        <v>2609</v>
      </c>
      <c r="D227" s="2" t="s">
        <v>2609</v>
      </c>
      <c r="E227">
        <v>0</v>
      </c>
      <c r="F227">
        <v>1981</v>
      </c>
      <c r="G227" t="s">
        <v>12</v>
      </c>
      <c r="H227">
        <v>216</v>
      </c>
      <c r="I227">
        <v>3</v>
      </c>
      <c r="J227">
        <v>9</v>
      </c>
      <c r="K227">
        <v>13</v>
      </c>
      <c r="L227">
        <v>226</v>
      </c>
      <c r="M227" t="str">
        <f t="shared" si="6"/>
        <v>INSERT INTO GENRE_OF VALUES (226,3);</v>
      </c>
      <c r="N227" t="s">
        <v>657</v>
      </c>
      <c r="O227" t="s">
        <v>658</v>
      </c>
      <c r="R227" t="str">
        <f t="shared" si="7"/>
        <v>INSERT INTO MOVIE(Type,Primary_title,Original_title,Is_adult,Start_year,End_year,Running_time) VALUES('tvMiniSeries','It`s the Same World','It`s the Same World','0',1981,NULL,216);</v>
      </c>
    </row>
    <row r="228" spans="1:18" x14ac:dyDescent="0.3">
      <c r="A228" t="s">
        <v>2608</v>
      </c>
      <c r="B228" t="s">
        <v>10</v>
      </c>
      <c r="C228" s="1" t="s">
        <v>4470</v>
      </c>
      <c r="D228" s="2" t="s">
        <v>4471</v>
      </c>
      <c r="E228">
        <v>0</v>
      </c>
      <c r="F228">
        <v>1981</v>
      </c>
      <c r="G228" t="s">
        <v>12</v>
      </c>
      <c r="H228">
        <v>20</v>
      </c>
      <c r="I228">
        <v>8</v>
      </c>
      <c r="J228">
        <v>21</v>
      </c>
      <c r="L228">
        <v>227</v>
      </c>
      <c r="M228" t="str">
        <f t="shared" si="6"/>
        <v>INSERT INTO GENRE_OF VALUES (227,8);</v>
      </c>
      <c r="N228" t="s">
        <v>661</v>
      </c>
      <c r="O228" t="s">
        <v>662</v>
      </c>
      <c r="R228" t="str">
        <f t="shared" si="7"/>
        <v>INSERT INTO MOVIE(Type,Primary_title,Original_title,Is_adult,Start_year,End_year,Running_time) VALUES('short','Scenes from Life of People on Leave','Iz zhizni otdykhayushchikh','0',1981,NULL,20);</v>
      </c>
    </row>
    <row r="229" spans="1:18" x14ac:dyDescent="0.3">
      <c r="A229" t="s">
        <v>4469</v>
      </c>
      <c r="B229" t="s">
        <v>17</v>
      </c>
      <c r="C229" s="1" t="s">
        <v>4474</v>
      </c>
      <c r="D229" s="2" t="s">
        <v>4474</v>
      </c>
      <c r="E229">
        <v>0</v>
      </c>
      <c r="F229">
        <v>1981</v>
      </c>
      <c r="G229" t="s">
        <v>12</v>
      </c>
      <c r="H229">
        <v>84</v>
      </c>
      <c r="I229">
        <v>9</v>
      </c>
      <c r="J229">
        <v>19</v>
      </c>
      <c r="L229">
        <v>228</v>
      </c>
      <c r="M229" t="str">
        <f t="shared" si="6"/>
        <v>INSERT INTO GENRE_OF VALUES (228,9);</v>
      </c>
      <c r="R229" t="str">
        <f t="shared" si="7"/>
        <v>INSERT INTO MOVIE(Type,Primary_title,Original_title,Is_adult,Start_year,End_year,Running_time) VALUES('movie','Le jardinier','Le jardinier','0',1981,NULL,84);</v>
      </c>
    </row>
    <row r="230" spans="1:18" x14ac:dyDescent="0.3">
      <c r="A230" t="s">
        <v>4473</v>
      </c>
      <c r="B230" t="s">
        <v>17</v>
      </c>
      <c r="C230" s="1" t="s">
        <v>4477</v>
      </c>
      <c r="D230" s="2" t="s">
        <v>4477</v>
      </c>
      <c r="E230">
        <v>0</v>
      </c>
      <c r="F230">
        <v>1981</v>
      </c>
      <c r="G230" t="s">
        <v>12</v>
      </c>
      <c r="H230">
        <v>96</v>
      </c>
      <c r="I230">
        <v>6</v>
      </c>
      <c r="J230">
        <v>9</v>
      </c>
      <c r="L230">
        <v>229</v>
      </c>
      <c r="M230" t="str">
        <f t="shared" si="6"/>
        <v>INSERT INTO GENRE_OF VALUES (229,6);</v>
      </c>
      <c r="R230" t="str">
        <f t="shared" si="7"/>
        <v>INSERT INTO MOVIE(Type,Primary_title,Original_title,Is_adult,Start_year,End_year,Running_time) VALUES('movie','Jesli serce masz bijace','Jesli serce masz bijace','0',1981,NULL,96);</v>
      </c>
    </row>
    <row r="231" spans="1:18" x14ac:dyDescent="0.3">
      <c r="A231" t="s">
        <v>4476</v>
      </c>
      <c r="B231" t="s">
        <v>17</v>
      </c>
      <c r="C231" s="1" t="s">
        <v>4481</v>
      </c>
      <c r="D231" s="2" t="s">
        <v>14201</v>
      </c>
      <c r="E231">
        <v>0</v>
      </c>
      <c r="F231">
        <v>1981</v>
      </c>
      <c r="G231" t="s">
        <v>12</v>
      </c>
      <c r="H231">
        <v>91</v>
      </c>
      <c r="I231">
        <v>9</v>
      </c>
      <c r="J231">
        <v>10</v>
      </c>
      <c r="K231">
        <v>12</v>
      </c>
      <c r="L231">
        <v>230</v>
      </c>
      <c r="M231" t="str">
        <f t="shared" si="6"/>
        <v>INSERT INTO GENRE_OF VALUES (230,9);</v>
      </c>
      <c r="N231" t="s">
        <v>670</v>
      </c>
      <c r="R231" t="str">
        <f t="shared" si="7"/>
        <v>INSERT INTO MOVIE(Type,Primary_title,Original_title,Is_adult,Start_year,End_year,Running_time) VALUES('movie','Jet Lag','Vértigo en Manhattan','0',1981,NULL,91);</v>
      </c>
    </row>
    <row r="232" spans="1:18" x14ac:dyDescent="0.3">
      <c r="A232" t="s">
        <v>4480</v>
      </c>
      <c r="B232" t="s">
        <v>17</v>
      </c>
      <c r="C232" s="1" t="s">
        <v>4483</v>
      </c>
      <c r="D232" s="2" t="s">
        <v>4484</v>
      </c>
      <c r="E232">
        <v>0</v>
      </c>
      <c r="F232">
        <v>1981</v>
      </c>
      <c r="G232" t="s">
        <v>12</v>
      </c>
      <c r="H232">
        <v>98</v>
      </c>
      <c r="I232">
        <v>9</v>
      </c>
      <c r="L232">
        <v>231</v>
      </c>
      <c r="M232" t="str">
        <f t="shared" si="6"/>
        <v>INSERT INTO GENRE_OF VALUES (231,9);</v>
      </c>
      <c r="R232" t="str">
        <f t="shared" si="7"/>
        <v>INSERT INTO MOVIE(Type,Primary_title,Original_title,Is_adult,Start_year,End_year,Running_time) VALUES('movie','The Games of Countess Dolingen','Les jeux de la comtesse Dolingen de Gratz','0',1981,NULL,98);</v>
      </c>
    </row>
    <row r="233" spans="1:18" x14ac:dyDescent="0.3">
      <c r="A233" t="s">
        <v>4482</v>
      </c>
      <c r="B233" t="s">
        <v>17</v>
      </c>
      <c r="C233" s="1" t="s">
        <v>4486</v>
      </c>
      <c r="D233" s="2" t="s">
        <v>14202</v>
      </c>
      <c r="E233">
        <v>0</v>
      </c>
      <c r="F233">
        <v>1981</v>
      </c>
      <c r="G233" t="s">
        <v>12</v>
      </c>
      <c r="H233">
        <v>114</v>
      </c>
      <c r="I233">
        <v>9</v>
      </c>
      <c r="L233">
        <v>232</v>
      </c>
      <c r="M233" t="str">
        <f t="shared" si="6"/>
        <v>INSERT INTO GENRE_OF VALUES (232,9);</v>
      </c>
      <c r="N233" t="s">
        <v>675</v>
      </c>
      <c r="R233" t="str">
        <f t="shared" si="7"/>
        <v>INSERT INTO MOVIE(Type,Primary_title,Original_title,Is_adult,Start_year,End_year,Running_time) VALUES('movie','The Amorous Sisters','Julchen und Jettchen, die verliebten Apothekerstöchter','0',1981,NULL,114);</v>
      </c>
    </row>
    <row r="234" spans="1:18" x14ac:dyDescent="0.3">
      <c r="A234" t="s">
        <v>4485</v>
      </c>
      <c r="B234" t="s">
        <v>17</v>
      </c>
      <c r="C234" s="1" t="s">
        <v>3223</v>
      </c>
      <c r="D234" s="2" t="s">
        <v>3223</v>
      </c>
      <c r="E234">
        <v>1</v>
      </c>
      <c r="F234">
        <v>1982</v>
      </c>
      <c r="G234" t="s">
        <v>12</v>
      </c>
      <c r="H234">
        <v>91</v>
      </c>
      <c r="I234">
        <v>2</v>
      </c>
      <c r="J234">
        <v>6</v>
      </c>
      <c r="L234">
        <v>233</v>
      </c>
      <c r="M234" t="str">
        <f t="shared" si="6"/>
        <v>INSERT INTO GENRE_OF VALUES (233,2);</v>
      </c>
      <c r="N234" t="s">
        <v>678</v>
      </c>
      <c r="R234" t="str">
        <f t="shared" si="7"/>
        <v>INSERT INTO MOVIE(Type,Primary_title,Original_title,Is_adult,Start_year,End_year,Running_time) VALUES('movie','Kalyug','Kalyug','1',1982,NULL,91);</v>
      </c>
    </row>
    <row r="235" spans="1:18" x14ac:dyDescent="0.3">
      <c r="A235" t="s">
        <v>3222</v>
      </c>
      <c r="B235" t="s">
        <v>17</v>
      </c>
      <c r="C235" s="1" t="s">
        <v>4489</v>
      </c>
      <c r="D235" s="2" t="s">
        <v>4489</v>
      </c>
      <c r="E235">
        <v>0</v>
      </c>
      <c r="F235">
        <v>1981</v>
      </c>
      <c r="G235" t="s">
        <v>12</v>
      </c>
      <c r="H235">
        <v>152</v>
      </c>
      <c r="I235">
        <v>9</v>
      </c>
      <c r="L235">
        <v>234</v>
      </c>
      <c r="M235" t="str">
        <f t="shared" si="6"/>
        <v>INSERT INTO GENRE_OF VALUES (234,9);</v>
      </c>
      <c r="R235" t="str">
        <f t="shared" si="7"/>
        <v>INSERT INTO MOVIE(Type,Primary_title,Original_title,Is_adult,Start_year,End_year,Running_time) VALUES('movie','Khleb, zoloto, nagan','Khleb, zoloto, nagan','0',1981,NULL,152);</v>
      </c>
    </row>
    <row r="236" spans="1:18" x14ac:dyDescent="0.3">
      <c r="A236" t="s">
        <v>4488</v>
      </c>
      <c r="B236" t="s">
        <v>17</v>
      </c>
      <c r="C236" s="1" t="s">
        <v>4491</v>
      </c>
      <c r="D236" s="2" t="s">
        <v>4492</v>
      </c>
      <c r="E236">
        <v>0</v>
      </c>
      <c r="F236">
        <v>1981</v>
      </c>
      <c r="G236" t="s">
        <v>12</v>
      </c>
      <c r="H236">
        <v>66</v>
      </c>
      <c r="I236">
        <v>1</v>
      </c>
      <c r="L236">
        <v>235</v>
      </c>
      <c r="M236" t="str">
        <f t="shared" si="6"/>
        <v>INSERT INTO GENRE_OF VALUES (235,1);</v>
      </c>
      <c r="N236" t="s">
        <v>683</v>
      </c>
      <c r="O236" t="s">
        <v>684</v>
      </c>
      <c r="R236" t="str">
        <f t="shared" si="7"/>
        <v>INSERT INTO MOVIE(Type,Primary_title,Original_title,Is_adult,Start_year,End_year,Running_time) VALUES('movie','Heartbreak High','The Kinky Coaches and the Pom Pom Pussycats','0',1981,NULL,66);</v>
      </c>
    </row>
    <row r="237" spans="1:18" x14ac:dyDescent="0.3">
      <c r="A237" t="s">
        <v>4490</v>
      </c>
      <c r="B237" t="s">
        <v>17</v>
      </c>
      <c r="C237" s="1" t="s">
        <v>4494</v>
      </c>
      <c r="D237" s="2" t="s">
        <v>4494</v>
      </c>
      <c r="E237">
        <v>0</v>
      </c>
      <c r="F237">
        <v>1981</v>
      </c>
      <c r="G237" t="s">
        <v>12</v>
      </c>
      <c r="H237">
        <v>91</v>
      </c>
      <c r="I237">
        <v>6</v>
      </c>
      <c r="L237">
        <v>236</v>
      </c>
      <c r="M237" t="str">
        <f t="shared" si="6"/>
        <v>INSERT INTO GENRE_OF VALUES (236,6);</v>
      </c>
      <c r="R237" t="str">
        <f t="shared" si="7"/>
        <v>INSERT INTO MOVIE(Type,Primary_title,Original_title,Is_adult,Start_year,End_year,Running_time) VALUES('movie','The Million Dollar Face','The Million Dollar Face','0',1981,NULL,91);</v>
      </c>
    </row>
    <row r="238" spans="1:18" x14ac:dyDescent="0.3">
      <c r="A238" t="s">
        <v>4493</v>
      </c>
      <c r="B238" t="s">
        <v>172</v>
      </c>
      <c r="C238" s="1" t="s">
        <v>3225</v>
      </c>
      <c r="D238" s="2" t="s">
        <v>3225</v>
      </c>
      <c r="E238">
        <v>0</v>
      </c>
      <c r="F238">
        <v>1981</v>
      </c>
      <c r="G238" t="s">
        <v>12</v>
      </c>
      <c r="H238">
        <v>100</v>
      </c>
      <c r="I238">
        <v>9</v>
      </c>
      <c r="L238">
        <v>237</v>
      </c>
      <c r="M238" t="str">
        <f t="shared" si="6"/>
        <v>INSERT INTO GENRE_OF VALUES (237,9);</v>
      </c>
      <c r="N238" t="s">
        <v>689</v>
      </c>
      <c r="R238" t="str">
        <f t="shared" si="7"/>
        <v>INSERT INTO MOVIE(Type,Primary_title,Original_title,Is_adult,Start_year,End_year,Running_time) VALUES('tvMovie','Krakh operatsii Terror','Krakh operatsii Terror','0',1981,NULL,100);</v>
      </c>
    </row>
    <row r="239" spans="1:18" x14ac:dyDescent="0.3">
      <c r="A239" t="s">
        <v>3224</v>
      </c>
      <c r="B239" t="s">
        <v>17</v>
      </c>
      <c r="C239" s="1" t="s">
        <v>14123</v>
      </c>
      <c r="D239" s="2" t="s">
        <v>14123</v>
      </c>
      <c r="E239">
        <v>0</v>
      </c>
      <c r="F239">
        <v>1981</v>
      </c>
      <c r="G239" t="s">
        <v>12</v>
      </c>
      <c r="H239">
        <v>145</v>
      </c>
      <c r="I239">
        <v>1</v>
      </c>
      <c r="J239">
        <v>5</v>
      </c>
      <c r="K239">
        <v>9</v>
      </c>
      <c r="L239">
        <v>238</v>
      </c>
      <c r="M239" t="str">
        <f t="shared" si="6"/>
        <v>INSERT INTO GENRE_OF VALUES (238,1);</v>
      </c>
      <c r="N239" t="s">
        <v>692</v>
      </c>
      <c r="R239" t="str">
        <f t="shared" si="7"/>
        <v>INSERT INTO MOVIE(Type,Primary_title,Original_title,Is_adult,Start_year,End_year,Running_time) VALUES('movie','Der König und sein Narr','Der König und sein Narr','0',1981,NULL,145);</v>
      </c>
    </row>
    <row r="240" spans="1:18" x14ac:dyDescent="0.3">
      <c r="A240" t="s">
        <v>4495</v>
      </c>
      <c r="B240" t="s">
        <v>172</v>
      </c>
      <c r="C240" s="1" t="s">
        <v>14124</v>
      </c>
      <c r="D240" s="2" t="s">
        <v>14124</v>
      </c>
      <c r="E240">
        <v>0</v>
      </c>
      <c r="F240">
        <v>1981</v>
      </c>
      <c r="G240" t="s">
        <v>12</v>
      </c>
      <c r="H240">
        <v>108</v>
      </c>
      <c r="I240">
        <v>9</v>
      </c>
      <c r="L240">
        <v>239</v>
      </c>
      <c r="M240" t="str">
        <f t="shared" si="6"/>
        <v>INSERT INTO GENRE_OF VALUES (239,9);</v>
      </c>
      <c r="N240" t="s">
        <v>694</v>
      </c>
      <c r="R240" t="str">
        <f t="shared" si="7"/>
        <v>INSERT INTO MOVIE(Type,Primary_title,Original_title,Is_adult,Start_year,End_year,Running_time) VALUES('tvMovie','Köszönöm, megvagyunk','Köszönöm, megvagyunk','0',1981,NULL,108);</v>
      </c>
    </row>
    <row r="241" spans="1:18" x14ac:dyDescent="0.3">
      <c r="A241" t="s">
        <v>4496</v>
      </c>
      <c r="B241" t="s">
        <v>17</v>
      </c>
      <c r="C241" s="1" t="s">
        <v>4498</v>
      </c>
      <c r="D241" s="2" t="s">
        <v>4499</v>
      </c>
      <c r="E241">
        <v>0</v>
      </c>
      <c r="F241">
        <v>1981</v>
      </c>
      <c r="G241" t="s">
        <v>12</v>
      </c>
      <c r="H241">
        <v>101</v>
      </c>
      <c r="I241">
        <v>9</v>
      </c>
      <c r="L241">
        <v>240</v>
      </c>
      <c r="M241" t="str">
        <f t="shared" si="6"/>
        <v>INSERT INTO GENRE_OF VALUES (240,9);</v>
      </c>
      <c r="R241" t="str">
        <f t="shared" si="7"/>
        <v>INSERT INTO MOVIE(Type,Primary_title,Original_title,Is_adult,Start_year,End_year,Running_time) VALUES('movie','Zombie Lake','Le lac des morts vivants','0',1981,NULL,101);</v>
      </c>
    </row>
    <row r="242" spans="1:18" x14ac:dyDescent="0.3">
      <c r="A242" t="s">
        <v>4497</v>
      </c>
      <c r="B242" t="s">
        <v>17</v>
      </c>
      <c r="C242" s="1" t="s">
        <v>4502</v>
      </c>
      <c r="D242" s="2" t="s">
        <v>4503</v>
      </c>
      <c r="E242">
        <v>0</v>
      </c>
      <c r="F242">
        <v>1981</v>
      </c>
      <c r="G242" t="s">
        <v>12</v>
      </c>
      <c r="H242">
        <v>90</v>
      </c>
      <c r="I242">
        <v>1</v>
      </c>
      <c r="J242">
        <v>13</v>
      </c>
      <c r="L242">
        <v>241</v>
      </c>
      <c r="M242" t="str">
        <f t="shared" si="6"/>
        <v>INSERT INTO GENRE_OF VALUES (241,1);</v>
      </c>
      <c r="N242" t="s">
        <v>700</v>
      </c>
      <c r="R242" t="str">
        <f t="shared" si="7"/>
        <v>INSERT INTO MOVIE(Type,Primary_title,Original_title,Is_adult,Start_year,End_year,Running_time) VALUES('movie','Lenin in Paris','Lenin v Parizhe','0',1981,NULL,90);</v>
      </c>
    </row>
    <row r="243" spans="1:18" x14ac:dyDescent="0.3">
      <c r="A243" t="s">
        <v>4501</v>
      </c>
      <c r="B243" t="s">
        <v>17</v>
      </c>
      <c r="C243" s="1" t="s">
        <v>4505</v>
      </c>
      <c r="D243" s="2" t="s">
        <v>4505</v>
      </c>
      <c r="E243">
        <v>0</v>
      </c>
      <c r="F243">
        <v>1981</v>
      </c>
      <c r="G243" t="s">
        <v>12</v>
      </c>
      <c r="H243">
        <v>106</v>
      </c>
      <c r="I243">
        <v>9</v>
      </c>
      <c r="L243">
        <v>242</v>
      </c>
      <c r="M243" t="str">
        <f t="shared" si="6"/>
        <v>INSERT INTO GENRE_OF VALUES (242,9);</v>
      </c>
      <c r="N243" t="s">
        <v>703</v>
      </c>
      <c r="O243" t="s">
        <v>704</v>
      </c>
      <c r="R243" t="str">
        <f t="shared" si="7"/>
        <v>INSERT INTO MOVIE(Type,Primary_title,Original_title,Is_adult,Start_year,End_year,Running_time) VALUES('movie','Lichnoy bezopasnosti ne garantiruyu','Lichnoy bezopasnosti ne garantiruyu','0',1981,NULL,106);</v>
      </c>
    </row>
    <row r="244" spans="1:18" x14ac:dyDescent="0.3">
      <c r="A244" t="s">
        <v>4504</v>
      </c>
      <c r="B244" t="s">
        <v>17</v>
      </c>
      <c r="C244" s="1" t="s">
        <v>4507</v>
      </c>
      <c r="D244" s="2" t="s">
        <v>4507</v>
      </c>
      <c r="E244">
        <v>0</v>
      </c>
      <c r="F244">
        <v>1981</v>
      </c>
      <c r="G244" t="s">
        <v>12</v>
      </c>
      <c r="H244">
        <v>92</v>
      </c>
      <c r="I244">
        <v>1</v>
      </c>
      <c r="L244">
        <v>243</v>
      </c>
      <c r="M244" t="str">
        <f t="shared" si="6"/>
        <v>INSERT INTO GENRE_OF VALUES (243,1);</v>
      </c>
      <c r="N244" t="s">
        <v>707</v>
      </c>
      <c r="R244" t="str">
        <f t="shared" si="7"/>
        <v>INSERT INTO MOVIE(Type,Primary_title,Original_title,Is_adult,Start_year,End_year,Running_time) VALUES('movie','Linda','Linda','0',1981,NULL,92);</v>
      </c>
    </row>
    <row r="245" spans="1:18" x14ac:dyDescent="0.3">
      <c r="A245" t="s">
        <v>4506</v>
      </c>
      <c r="B245" t="s">
        <v>17</v>
      </c>
      <c r="C245" s="1" t="s">
        <v>4511</v>
      </c>
      <c r="D245" s="2" t="s">
        <v>4512</v>
      </c>
      <c r="E245">
        <v>0</v>
      </c>
      <c r="F245">
        <v>1981</v>
      </c>
      <c r="G245" t="s">
        <v>12</v>
      </c>
      <c r="H245">
        <v>88</v>
      </c>
      <c r="I245">
        <v>3</v>
      </c>
      <c r="J245">
        <v>7</v>
      </c>
      <c r="K245">
        <v>19</v>
      </c>
      <c r="L245">
        <v>244</v>
      </c>
      <c r="M245" t="str">
        <f t="shared" si="6"/>
        <v>INSERT INTO GENRE_OF VALUES (244,3);</v>
      </c>
      <c r="R245" t="str">
        <f t="shared" si="7"/>
        <v>INSERT INTO MOVIE(Type,Primary_title,Original_title,Is_adult,Start_year,End_year,Running_time) VALUES('movie','The Black Wolf','El lobo negro','0',1981,NULL,88);</v>
      </c>
    </row>
    <row r="246" spans="1:18" x14ac:dyDescent="0.3">
      <c r="A246" t="s">
        <v>4510</v>
      </c>
      <c r="B246" t="s">
        <v>17</v>
      </c>
      <c r="C246" s="1" t="s">
        <v>2612</v>
      </c>
      <c r="D246" s="2" t="s">
        <v>2612</v>
      </c>
      <c r="E246">
        <v>0</v>
      </c>
      <c r="F246">
        <v>1981</v>
      </c>
      <c r="G246" t="s">
        <v>12</v>
      </c>
      <c r="H246">
        <v>90</v>
      </c>
      <c r="I246">
        <v>1</v>
      </c>
      <c r="J246">
        <v>3</v>
      </c>
      <c r="K246">
        <v>9</v>
      </c>
      <c r="L246">
        <v>245</v>
      </c>
      <c r="M246" t="str">
        <f t="shared" si="6"/>
        <v>INSERT INTO GENRE_OF VALUES (245,1);</v>
      </c>
      <c r="N246" t="s">
        <v>712</v>
      </c>
      <c r="O246" t="s">
        <v>713</v>
      </c>
      <c r="R246" t="str">
        <f t="shared" si="7"/>
        <v>INSERT INTO MOVIE(Type,Primary_title,Original_title,Is_adult,Start_year,End_year,Running_time) VALUES('movie','The London Story','The London Story','0',1981,NULL,90);</v>
      </c>
    </row>
    <row r="247" spans="1:18" x14ac:dyDescent="0.3">
      <c r="A247" t="s">
        <v>2611</v>
      </c>
      <c r="B247" t="s">
        <v>10</v>
      </c>
      <c r="C247" s="1" t="s">
        <v>4516</v>
      </c>
      <c r="D247" s="2" t="s">
        <v>4516</v>
      </c>
      <c r="E247">
        <v>0</v>
      </c>
      <c r="F247">
        <v>1986</v>
      </c>
      <c r="G247" t="s">
        <v>12</v>
      </c>
      <c r="H247">
        <v>15</v>
      </c>
      <c r="I247">
        <v>21</v>
      </c>
      <c r="L247">
        <v>246</v>
      </c>
      <c r="M247" t="str">
        <f t="shared" si="6"/>
        <v>INSERT INTO GENRE_OF VALUES (246,21);</v>
      </c>
      <c r="N247" t="s">
        <v>716</v>
      </c>
      <c r="R247" t="str">
        <f t="shared" si="7"/>
        <v>INSERT INTO MOVIE(Type,Primary_title,Original_title,Is_adult,Start_year,End_year,Running_time) VALUES('short','Look Back in Anger','Look Back in Anger','0',1986,NULL,15);</v>
      </c>
    </row>
    <row r="248" spans="1:18" x14ac:dyDescent="0.3">
      <c r="A248" t="s">
        <v>4515</v>
      </c>
      <c r="B248" t="s">
        <v>172</v>
      </c>
      <c r="C248" s="1" t="s">
        <v>4518</v>
      </c>
      <c r="D248" s="2" t="s">
        <v>4518</v>
      </c>
      <c r="E248">
        <v>0</v>
      </c>
      <c r="F248">
        <v>1985</v>
      </c>
      <c r="G248" t="s">
        <v>12</v>
      </c>
      <c r="H248">
        <v>100</v>
      </c>
      <c r="I248">
        <v>9</v>
      </c>
      <c r="L248">
        <v>247</v>
      </c>
      <c r="M248" t="str">
        <f t="shared" si="6"/>
        <v>INSERT INTO GENRE_OF VALUES (247,9);</v>
      </c>
      <c r="N248" t="s">
        <v>719</v>
      </c>
      <c r="R248" t="str">
        <f t="shared" si="7"/>
        <v>INSERT INTO MOVIE(Type,Primary_title,Original_title,Is_adult,Start_year,End_year,Running_time) VALUES('tvMovie','Loophole','Loophole','0',1985,NULL,100);</v>
      </c>
    </row>
    <row r="249" spans="1:18" x14ac:dyDescent="0.3">
      <c r="A249" t="s">
        <v>4517</v>
      </c>
      <c r="B249" t="s">
        <v>17</v>
      </c>
      <c r="C249" s="1" t="s">
        <v>4522</v>
      </c>
      <c r="D249" s="2" t="s">
        <v>4522</v>
      </c>
      <c r="E249">
        <v>0</v>
      </c>
      <c r="F249">
        <v>1981</v>
      </c>
      <c r="G249" t="s">
        <v>12</v>
      </c>
      <c r="H249">
        <v>105</v>
      </c>
      <c r="I249">
        <v>3</v>
      </c>
      <c r="J249">
        <v>7</v>
      </c>
      <c r="K249">
        <v>9</v>
      </c>
      <c r="L249">
        <v>248</v>
      </c>
      <c r="M249" t="str">
        <f t="shared" si="6"/>
        <v>INSERT INTO GENRE_OF VALUES (248,3);</v>
      </c>
      <c r="R249" t="str">
        <f t="shared" si="7"/>
        <v>INSERT INTO MOVIE(Type,Primary_title,Original_title,Is_adult,Start_year,End_year,Running_time) VALUES('movie','Lunch Wagon','Lunch Wagon','0',1981,NULL,105);</v>
      </c>
    </row>
    <row r="250" spans="1:18" x14ac:dyDescent="0.3">
      <c r="A250" t="s">
        <v>4521</v>
      </c>
      <c r="B250" t="s">
        <v>17</v>
      </c>
      <c r="C250" s="1" t="s">
        <v>4526</v>
      </c>
      <c r="D250" s="2" t="s">
        <v>4526</v>
      </c>
      <c r="E250">
        <v>0</v>
      </c>
      <c r="F250">
        <v>1981</v>
      </c>
      <c r="G250" t="s">
        <v>12</v>
      </c>
      <c r="H250">
        <v>88</v>
      </c>
      <c r="I250">
        <v>6</v>
      </c>
      <c r="J250">
        <v>7</v>
      </c>
      <c r="K250">
        <v>19</v>
      </c>
      <c r="L250">
        <v>249</v>
      </c>
      <c r="M250" t="str">
        <f t="shared" si="6"/>
        <v>INSERT INTO GENRE_OF VALUES (249,6);</v>
      </c>
      <c r="N250" t="s">
        <v>725</v>
      </c>
      <c r="R250" t="str">
        <f t="shared" si="7"/>
        <v>INSERT INTO MOVIE(Type,Primary_title,Original_title,Is_adult,Start_year,End_year,Running_time) VALUES('movie','Luscious','Luscious','0',1981,NULL,88);</v>
      </c>
    </row>
    <row r="251" spans="1:18" x14ac:dyDescent="0.3">
      <c r="A251" t="s">
        <v>4525</v>
      </c>
      <c r="B251" t="s">
        <v>17</v>
      </c>
      <c r="C251" s="1" t="s">
        <v>4528</v>
      </c>
      <c r="D251" s="2" t="s">
        <v>4528</v>
      </c>
      <c r="E251">
        <v>1</v>
      </c>
      <c r="F251">
        <v>1982</v>
      </c>
      <c r="G251" t="s">
        <v>12</v>
      </c>
      <c r="H251">
        <v>73</v>
      </c>
      <c r="I251">
        <v>2</v>
      </c>
      <c r="L251">
        <v>250</v>
      </c>
      <c r="M251" t="str">
        <f t="shared" si="6"/>
        <v>INSERT INTO GENRE_OF VALUES (250,2);</v>
      </c>
      <c r="R251" t="str">
        <f t="shared" si="7"/>
        <v>INSERT INTO MOVIE(Type,Primary_title,Original_title,Is_adult,Start_year,End_year,Running_time) VALUES('movie','The Man Who Saw Tomorrow','The Man Who Saw Tomorrow','1',1982,NULL,73);</v>
      </c>
    </row>
    <row r="252" spans="1:18" x14ac:dyDescent="0.3">
      <c r="A252" t="s">
        <v>4527</v>
      </c>
      <c r="B252" t="s">
        <v>17</v>
      </c>
      <c r="C252" s="1" t="s">
        <v>14125</v>
      </c>
      <c r="D252" s="2" t="s">
        <v>14125</v>
      </c>
      <c r="E252">
        <v>0</v>
      </c>
      <c r="F252">
        <v>1981</v>
      </c>
      <c r="G252" t="s">
        <v>12</v>
      </c>
      <c r="H252">
        <v>90</v>
      </c>
      <c r="I252">
        <v>5</v>
      </c>
      <c r="J252">
        <v>9</v>
      </c>
      <c r="K252">
        <v>12</v>
      </c>
      <c r="L252">
        <v>251</v>
      </c>
      <c r="M252" t="str">
        <f t="shared" si="6"/>
        <v>INSERT INTO GENRE_OF VALUES (251,5);</v>
      </c>
      <c r="R252" t="str">
        <f t="shared" si="7"/>
        <v>INSERT INTO MOVIE(Type,Primary_title,Original_title,Is_adult,Start_year,End_year,Running_time) VALUES('movie','Le manège','Le manège','0',1981,NULL,90);</v>
      </c>
    </row>
    <row r="253" spans="1:18" x14ac:dyDescent="0.3">
      <c r="A253" t="s">
        <v>2613</v>
      </c>
      <c r="B253" t="s">
        <v>10</v>
      </c>
      <c r="C253" s="1" t="s">
        <v>4532</v>
      </c>
      <c r="D253" s="2" t="s">
        <v>4532</v>
      </c>
      <c r="E253">
        <v>0</v>
      </c>
      <c r="F253">
        <v>1981</v>
      </c>
      <c r="G253" t="s">
        <v>12</v>
      </c>
      <c r="H253">
        <v>6</v>
      </c>
      <c r="I253">
        <v>4</v>
      </c>
      <c r="J253">
        <v>21</v>
      </c>
      <c r="L253">
        <v>252</v>
      </c>
      <c r="M253" t="str">
        <f t="shared" si="6"/>
        <v>INSERT INTO GENRE_OF VALUES (252,4);</v>
      </c>
      <c r="R253" t="str">
        <f t="shared" si="7"/>
        <v>INSERT INTO MOVIE(Type,Primary_title,Original_title,Is_adult,Start_year,End_year,Running_time) VALUES('short','Maravillas','Maravillas','0',1981,NULL,6);</v>
      </c>
    </row>
    <row r="254" spans="1:18" x14ac:dyDescent="0.3">
      <c r="A254" t="s">
        <v>4531</v>
      </c>
      <c r="B254" t="s">
        <v>17</v>
      </c>
      <c r="C254" s="1" t="s">
        <v>4536</v>
      </c>
      <c r="D254" s="2" t="s">
        <v>4536</v>
      </c>
      <c r="E254">
        <v>0</v>
      </c>
      <c r="F254">
        <v>1981</v>
      </c>
      <c r="G254" t="s">
        <v>12</v>
      </c>
      <c r="H254">
        <v>95</v>
      </c>
      <c r="I254">
        <v>6</v>
      </c>
      <c r="J254">
        <v>9</v>
      </c>
      <c r="K254">
        <v>23</v>
      </c>
      <c r="L254">
        <v>253</v>
      </c>
      <c r="M254" t="str">
        <f t="shared" si="6"/>
        <v>INSERT INTO GENRE_OF VALUES (253,6);</v>
      </c>
      <c r="R254" t="str">
        <f t="shared" si="7"/>
        <v>INSERT INTO MOVIE(Type,Primary_title,Original_title,Is_adult,Start_year,End_year,Running_time) VALUES('movie','Martin','Martin','0',1981,NULL,95);</v>
      </c>
    </row>
    <row r="255" spans="1:18" x14ac:dyDescent="0.3">
      <c r="A255" t="s">
        <v>4535</v>
      </c>
      <c r="B255" t="s">
        <v>17</v>
      </c>
      <c r="C255" s="1" t="s">
        <v>4538</v>
      </c>
      <c r="D255" s="2" t="s">
        <v>4538</v>
      </c>
      <c r="E255">
        <v>0</v>
      </c>
      <c r="F255">
        <v>1981</v>
      </c>
      <c r="G255" t="s">
        <v>12</v>
      </c>
      <c r="H255">
        <v>76</v>
      </c>
      <c r="I255">
        <v>9</v>
      </c>
      <c r="L255">
        <v>254</v>
      </c>
      <c r="M255" t="str">
        <f t="shared" si="6"/>
        <v>INSERT INTO GENRE_OF VALUES (254,9);</v>
      </c>
      <c r="R255" t="str">
        <f t="shared" si="7"/>
        <v>INSERT INTO MOVIE(Type,Primary_title,Original_title,Is_adult,Start_year,End_year,Running_time) VALUES('movie','La masajista vocacional','La masajista vocacional','0',1981,NULL,76);</v>
      </c>
    </row>
    <row r="256" spans="1:18" x14ac:dyDescent="0.3">
      <c r="A256" t="s">
        <v>4537</v>
      </c>
      <c r="B256" t="s">
        <v>17</v>
      </c>
      <c r="C256" s="1" t="s">
        <v>4540</v>
      </c>
      <c r="D256" s="2" t="s">
        <v>4540</v>
      </c>
      <c r="E256">
        <v>0</v>
      </c>
      <c r="F256">
        <v>1981</v>
      </c>
      <c r="G256" t="s">
        <v>12</v>
      </c>
      <c r="H256">
        <v>85</v>
      </c>
      <c r="I256">
        <v>6</v>
      </c>
      <c r="L256">
        <v>255</v>
      </c>
      <c r="M256" t="str">
        <f t="shared" si="6"/>
        <v>INSERT INTO GENRE_OF VALUES (255,6);</v>
      </c>
      <c r="R256" t="str">
        <f t="shared" si="7"/>
        <v>INSERT INTO MOVIE(Type,Primary_title,Original_title,Is_adult,Start_year,End_year,Running_time) VALUES('movie','Midnight Lace','Midnight Lace','0',1981,NULL,85);</v>
      </c>
    </row>
    <row r="257" spans="1:18" x14ac:dyDescent="0.3">
      <c r="A257" t="s">
        <v>4539</v>
      </c>
      <c r="B257" t="s">
        <v>172</v>
      </c>
      <c r="C257" s="1" t="s">
        <v>4544</v>
      </c>
      <c r="D257" s="2" t="s">
        <v>4545</v>
      </c>
      <c r="E257">
        <v>0</v>
      </c>
      <c r="F257">
        <v>1981</v>
      </c>
      <c r="G257" t="s">
        <v>12</v>
      </c>
      <c r="H257">
        <v>100</v>
      </c>
      <c r="I257">
        <v>9</v>
      </c>
      <c r="J257">
        <v>16</v>
      </c>
      <c r="K257">
        <v>23</v>
      </c>
      <c r="L257">
        <v>256</v>
      </c>
      <c r="M257" t="str">
        <f t="shared" si="6"/>
        <v>INSERT INTO GENRE_OF VALUES (256,9);</v>
      </c>
      <c r="R257" t="str">
        <f t="shared" si="7"/>
        <v>INSERT INTO MOVIE(Type,Primary_title,Original_title,Is_adult,Start_year,End_year,Running_time) VALUES('tvMovie','Return of the Sentimental Swordsman','Mo jian xia qing','0',1981,NULL,100);</v>
      </c>
    </row>
    <row r="258" spans="1:18" x14ac:dyDescent="0.3">
      <c r="A258" t="s">
        <v>4543</v>
      </c>
      <c r="B258" t="s">
        <v>17</v>
      </c>
      <c r="C258" s="1" t="s">
        <v>3229</v>
      </c>
      <c r="D258" s="2" t="s">
        <v>3229</v>
      </c>
      <c r="E258">
        <v>0</v>
      </c>
      <c r="F258">
        <v>1981</v>
      </c>
      <c r="G258" t="s">
        <v>12</v>
      </c>
      <c r="H258">
        <v>101</v>
      </c>
      <c r="I258">
        <v>1</v>
      </c>
      <c r="J258">
        <v>9</v>
      </c>
      <c r="L258">
        <v>257</v>
      </c>
      <c r="M258" t="str">
        <f t="shared" si="6"/>
        <v>INSERT INTO GENRE_OF VALUES (257,1);</v>
      </c>
      <c r="N258" t="s">
        <v>742</v>
      </c>
      <c r="R258" t="str">
        <f t="shared" si="7"/>
        <v>INSERT INTO MOVIE(Type,Primary_title,Original_title,Is_adult,Start_year,End_year,Running_time) VALUES('movie','Model','Model','0',1981,NULL,101);</v>
      </c>
    </row>
    <row r="259" spans="1:18" x14ac:dyDescent="0.3">
      <c r="A259" t="s">
        <v>3228</v>
      </c>
      <c r="B259" t="s">
        <v>17</v>
      </c>
      <c r="C259" s="1" t="s">
        <v>4548</v>
      </c>
      <c r="D259" s="2" t="s">
        <v>4548</v>
      </c>
      <c r="E259">
        <v>0</v>
      </c>
      <c r="F259">
        <v>1981</v>
      </c>
      <c r="G259" t="s">
        <v>12</v>
      </c>
      <c r="H259">
        <v>129</v>
      </c>
      <c r="I259">
        <v>8</v>
      </c>
      <c r="L259">
        <v>258</v>
      </c>
      <c r="M259" t="str">
        <f t="shared" ref="M259:M322" si="8">"INSERT INTO GENRE_OF VALUES ("&amp;L259&amp;","&amp;I259&amp;");"</f>
        <v>INSERT INTO GENRE_OF VALUES (258,8);</v>
      </c>
      <c r="N259" t="s">
        <v>745</v>
      </c>
      <c r="R259" t="str">
        <f t="shared" ref="R259:R322" si="9">"INSERT INTO MOVIE(Type,Primary_title,Original_title,Is_adult,Start_year,End_year,Running_time) VALUES('"&amp;B259&amp;"','"&amp;C259&amp;"','"&amp;D259&amp;"','"&amp;E259&amp;"',"&amp;F259&amp;","&amp;G259&amp;","&amp;H259&amp;");"</f>
        <v>INSERT INTO MOVIE(Type,Primary_title,Original_title,Is_adult,Start_year,End_year,Running_time) VALUES('movie','Momentos','Momentos','0',1981,NULL,129);</v>
      </c>
    </row>
    <row r="260" spans="1:18" x14ac:dyDescent="0.3">
      <c r="A260" t="s">
        <v>4547</v>
      </c>
      <c r="B260" t="s">
        <v>17</v>
      </c>
      <c r="C260" s="1" t="s">
        <v>4550</v>
      </c>
      <c r="D260" s="2" t="s">
        <v>4551</v>
      </c>
      <c r="E260">
        <v>0</v>
      </c>
      <c r="F260">
        <v>1981</v>
      </c>
      <c r="G260" t="s">
        <v>12</v>
      </c>
      <c r="H260">
        <v>90</v>
      </c>
      <c r="I260">
        <v>9</v>
      </c>
      <c r="L260">
        <v>259</v>
      </c>
      <c r="M260" t="str">
        <f t="shared" si="8"/>
        <v>INSERT INTO GENRE_OF VALUES (259,9);</v>
      </c>
      <c r="N260" t="s">
        <v>748</v>
      </c>
      <c r="R260" t="str">
        <f t="shared" si="9"/>
        <v>INSERT INTO MOVIE(Type,Primary_title,Original_title,Is_adult,Start_year,End_year,Running_time) VALUES('movie','The National Mummy','La momia nacional','0',1981,NULL,90);</v>
      </c>
    </row>
    <row r="261" spans="1:18" x14ac:dyDescent="0.3">
      <c r="A261" t="s">
        <v>4549</v>
      </c>
      <c r="B261" t="s">
        <v>17</v>
      </c>
      <c r="C261" s="1" t="s">
        <v>4554</v>
      </c>
      <c r="D261" s="2" t="s">
        <v>4554</v>
      </c>
      <c r="E261">
        <v>0</v>
      </c>
      <c r="F261">
        <v>1981</v>
      </c>
      <c r="G261" t="s">
        <v>12</v>
      </c>
      <c r="H261">
        <v>85</v>
      </c>
      <c r="I261">
        <v>6</v>
      </c>
      <c r="J261">
        <v>13</v>
      </c>
      <c r="L261">
        <v>260</v>
      </c>
      <c r="M261" t="str">
        <f t="shared" si="8"/>
        <v>INSERT INTO GENRE_OF VALUES (260,6);</v>
      </c>
      <c r="N261" t="s">
        <v>751</v>
      </c>
      <c r="R261" t="str">
        <f t="shared" si="9"/>
        <v>INSERT INTO MOVIE(Type,Primary_title,Original_title,Is_adult,Start_year,End_year,Running_time) VALUES('movie','The Monster Club','The Monster Club','0',1981,NULL,85);</v>
      </c>
    </row>
    <row r="262" spans="1:18" x14ac:dyDescent="0.3">
      <c r="A262" t="s">
        <v>4553</v>
      </c>
      <c r="B262" t="s">
        <v>17</v>
      </c>
      <c r="C262" s="1" t="s">
        <v>4557</v>
      </c>
      <c r="D262" s="2" t="s">
        <v>14203</v>
      </c>
      <c r="E262">
        <v>0</v>
      </c>
      <c r="F262">
        <v>1981</v>
      </c>
      <c r="G262" t="s">
        <v>12</v>
      </c>
      <c r="H262">
        <v>104</v>
      </c>
      <c r="I262">
        <v>6</v>
      </c>
      <c r="J262">
        <v>13</v>
      </c>
      <c r="L262">
        <v>261</v>
      </c>
      <c r="M262" t="str">
        <f t="shared" si="8"/>
        <v>INSERT INTO GENRE_OF VALUES (261,6);</v>
      </c>
      <c r="R262" t="str">
        <f t="shared" si="9"/>
        <v>INSERT INTO MOVIE(Type,Primary_title,Original_title,Is_adult,Start_year,End_year,Running_time) VALUES('movie','Bordello','Las mujeres de Jeremías','0',1981,NULL,104);</v>
      </c>
    </row>
    <row r="263" spans="1:18" x14ac:dyDescent="0.3">
      <c r="A263" t="s">
        <v>4556</v>
      </c>
      <c r="B263" t="s">
        <v>17</v>
      </c>
      <c r="C263" s="1" t="s">
        <v>14126</v>
      </c>
      <c r="D263" s="2" t="s">
        <v>14126</v>
      </c>
      <c r="E263">
        <v>0</v>
      </c>
      <c r="F263">
        <v>1981</v>
      </c>
      <c r="G263" t="s">
        <v>12</v>
      </c>
      <c r="H263">
        <v>98</v>
      </c>
      <c r="I263">
        <v>3</v>
      </c>
      <c r="J263">
        <v>6</v>
      </c>
      <c r="K263">
        <v>9</v>
      </c>
      <c r="L263">
        <v>262</v>
      </c>
      <c r="M263" t="str">
        <f t="shared" si="8"/>
        <v>INSERT INTO GENRE_OF VALUES (262,3);</v>
      </c>
      <c r="N263" t="s">
        <v>757</v>
      </c>
      <c r="O263" t="s">
        <v>758</v>
      </c>
      <c r="R263" t="str">
        <f t="shared" si="9"/>
        <v>INSERT INTO MOVIE(Type,Primary_title,Original_title,Is_adult,Start_year,End_year,Running_time) VALUES('movie','Mundo mágico','Mundo mágico','0',1981,NULL,98);</v>
      </c>
    </row>
    <row r="264" spans="1:18" x14ac:dyDescent="0.3">
      <c r="A264" t="s">
        <v>4560</v>
      </c>
      <c r="B264" t="s">
        <v>17</v>
      </c>
      <c r="C264" s="1" t="s">
        <v>4563</v>
      </c>
      <c r="D264" s="2" t="s">
        <v>4563</v>
      </c>
      <c r="E264">
        <v>0</v>
      </c>
      <c r="F264">
        <v>1983</v>
      </c>
      <c r="G264" t="s">
        <v>12</v>
      </c>
      <c r="H264">
        <v>90</v>
      </c>
      <c r="I264">
        <v>9</v>
      </c>
      <c r="J264">
        <v>19</v>
      </c>
      <c r="L264">
        <v>263</v>
      </c>
      <c r="M264" t="str">
        <f t="shared" si="8"/>
        <v>INSERT INTO GENRE_OF VALUES (263,9);</v>
      </c>
      <c r="R264" t="str">
        <f t="shared" si="9"/>
        <v>INSERT INTO MOVIE(Type,Primary_title,Original_title,Is_adult,Start_year,End_year,Running_time) VALUES('movie','Murder by Phone','Murder by Phone','0',1983,NULL,90);</v>
      </c>
    </row>
    <row r="265" spans="1:18" x14ac:dyDescent="0.3">
      <c r="A265" t="s">
        <v>4562</v>
      </c>
      <c r="B265" t="s">
        <v>17</v>
      </c>
      <c r="C265" s="1" t="s">
        <v>4567</v>
      </c>
      <c r="D265" s="2" t="s">
        <v>4567</v>
      </c>
      <c r="E265">
        <v>0</v>
      </c>
      <c r="F265">
        <v>1982</v>
      </c>
      <c r="G265" t="s">
        <v>12</v>
      </c>
      <c r="H265">
        <v>95</v>
      </c>
      <c r="I265">
        <v>13</v>
      </c>
      <c r="J265">
        <v>16</v>
      </c>
      <c r="K265">
        <v>20</v>
      </c>
      <c r="L265">
        <v>264</v>
      </c>
      <c r="M265" t="str">
        <f t="shared" si="8"/>
        <v>INSERT INTO GENRE_OF VALUES (264,13);</v>
      </c>
      <c r="R265" t="str">
        <f t="shared" si="9"/>
        <v>INSERT INTO MOVIE(Type,Primary_title,Original_title,Is_adult,Start_year,End_year,Running_time) VALUES('movie','Mur murs','Mur murs','0',1982,NULL,95);</v>
      </c>
    </row>
    <row r="266" spans="1:18" x14ac:dyDescent="0.3">
      <c r="A266" t="s">
        <v>4566</v>
      </c>
      <c r="B266" t="s">
        <v>17</v>
      </c>
      <c r="C266" s="1" t="s">
        <v>14127</v>
      </c>
      <c r="D266" s="2" t="s">
        <v>14127</v>
      </c>
      <c r="E266">
        <v>0</v>
      </c>
      <c r="F266">
        <v>1981</v>
      </c>
      <c r="G266" t="s">
        <v>12</v>
      </c>
      <c r="H266">
        <v>82</v>
      </c>
      <c r="I266">
        <v>8</v>
      </c>
      <c r="L266">
        <v>265</v>
      </c>
      <c r="M266" t="str">
        <f t="shared" si="8"/>
        <v>INSERT INTO GENRE_OF VALUES (265,8);</v>
      </c>
      <c r="R266" t="str">
        <f t="shared" si="9"/>
        <v>INSERT INTO MOVIE(Type,Primary_title,Original_title,Is_adult,Start_year,End_year,Running_time) VALUES('movie','A mérközés','A mérközés','0',1981,NULL,82);</v>
      </c>
    </row>
    <row r="267" spans="1:18" x14ac:dyDescent="0.3">
      <c r="A267" t="s">
        <v>4568</v>
      </c>
      <c r="B267" t="s">
        <v>17</v>
      </c>
      <c r="C267" s="1" t="s">
        <v>4570</v>
      </c>
      <c r="D267" s="2" t="s">
        <v>4570</v>
      </c>
      <c r="E267">
        <v>0</v>
      </c>
      <c r="F267">
        <v>1981</v>
      </c>
      <c r="G267" t="s">
        <v>12</v>
      </c>
      <c r="H267">
        <v>105</v>
      </c>
      <c r="I267">
        <v>9</v>
      </c>
      <c r="L267">
        <v>266</v>
      </c>
      <c r="M267" t="str">
        <f t="shared" si="8"/>
        <v>INSERT INTO GENRE_OF VALUES (266,9);</v>
      </c>
      <c r="N267" t="s">
        <v>767</v>
      </c>
      <c r="O267" t="s">
        <v>768</v>
      </c>
      <c r="R267" t="str">
        <f t="shared" si="9"/>
        <v>INSERT INTO MOVIE(Type,Primary_title,Original_title,Is_adult,Start_year,End_year,Running_time) VALUES('movie','Nana','Nana','0',1981,NULL,105);</v>
      </c>
    </row>
    <row r="268" spans="1:18" x14ac:dyDescent="0.3">
      <c r="A268" t="s">
        <v>4569</v>
      </c>
      <c r="B268" t="s">
        <v>35</v>
      </c>
      <c r="C268" s="1" t="s">
        <v>4572</v>
      </c>
      <c r="D268" s="2" t="s">
        <v>4572</v>
      </c>
      <c r="E268">
        <v>0</v>
      </c>
      <c r="F268">
        <v>1981</v>
      </c>
      <c r="G268" t="s">
        <v>12</v>
      </c>
      <c r="H268">
        <v>90</v>
      </c>
      <c r="I268">
        <v>9</v>
      </c>
      <c r="L268">
        <v>267</v>
      </c>
      <c r="M268" t="str">
        <f t="shared" si="8"/>
        <v>INSERT INTO GENRE_OF VALUES (267,9);</v>
      </c>
      <c r="R268" t="str">
        <f t="shared" si="9"/>
        <v>INSERT INTO MOVIE(Type,Primary_title,Original_title,Is_adult,Start_year,End_year,Running_time) VALUES('tvMiniSeries','Neco je ve vzduchu','Neco je ve vzduchu','0',1981,NULL,90);</v>
      </c>
    </row>
    <row r="269" spans="1:18" x14ac:dyDescent="0.3">
      <c r="A269" t="s">
        <v>4571</v>
      </c>
      <c r="B269" t="s">
        <v>17</v>
      </c>
      <c r="C269" s="1" t="s">
        <v>4575</v>
      </c>
      <c r="D269" s="2" t="s">
        <v>4575</v>
      </c>
      <c r="E269">
        <v>0</v>
      </c>
      <c r="F269">
        <v>1981</v>
      </c>
      <c r="G269" t="s">
        <v>12</v>
      </c>
      <c r="H269">
        <v>78</v>
      </c>
      <c r="I269">
        <v>6</v>
      </c>
      <c r="J269">
        <v>20</v>
      </c>
      <c r="L269">
        <v>268</v>
      </c>
      <c r="M269" t="str">
        <f t="shared" si="8"/>
        <v>INSERT INTO GENRE_OF VALUES (268,6);</v>
      </c>
      <c r="R269" t="str">
        <f t="shared" si="9"/>
        <v>INSERT INTO MOVIE(Type,Primary_title,Original_title,Is_adult,Start_year,End_year,Running_time) VALUES('movie','Der Neger Erwin','Der Neger Erwin','0',1981,NULL,78);</v>
      </c>
    </row>
    <row r="270" spans="1:18" x14ac:dyDescent="0.3">
      <c r="A270" t="s">
        <v>4574</v>
      </c>
      <c r="B270" t="s">
        <v>17</v>
      </c>
      <c r="C270" s="1" t="s">
        <v>4577</v>
      </c>
      <c r="D270" s="2" t="s">
        <v>4577</v>
      </c>
      <c r="E270">
        <v>0</v>
      </c>
      <c r="F270">
        <v>1981</v>
      </c>
      <c r="G270" t="s">
        <v>12</v>
      </c>
      <c r="H270">
        <v>92</v>
      </c>
      <c r="I270">
        <v>28</v>
      </c>
      <c r="L270">
        <v>269</v>
      </c>
      <c r="M270" t="str">
        <f t="shared" si="8"/>
        <v>INSERT INTO GENRE_OF VALUES (269,28);</v>
      </c>
      <c r="R270" t="str">
        <f t="shared" si="9"/>
        <v>INSERT INTO MOVIE(Type,Primary_title,Original_title,Is_adult,Start_year,End_year,Running_time) VALUES('movie','Nic nie stoi na przeszkodzie','Nic nie stoi na przeszkodzie','0',1981,NULL,92);</v>
      </c>
    </row>
    <row r="271" spans="1:18" x14ac:dyDescent="0.3">
      <c r="A271" t="s">
        <v>4576</v>
      </c>
      <c r="B271" t="s">
        <v>17</v>
      </c>
      <c r="C271" s="1" t="s">
        <v>4579</v>
      </c>
      <c r="D271" s="2" t="s">
        <v>4579</v>
      </c>
      <c r="E271">
        <v>0</v>
      </c>
      <c r="F271">
        <v>1981</v>
      </c>
      <c r="G271" t="s">
        <v>12</v>
      </c>
      <c r="H271">
        <v>81</v>
      </c>
      <c r="I271">
        <v>9</v>
      </c>
      <c r="L271">
        <v>270</v>
      </c>
      <c r="M271" t="str">
        <f t="shared" si="8"/>
        <v>INSERT INTO GENRE_OF VALUES (270,9);</v>
      </c>
      <c r="R271" t="str">
        <f t="shared" si="9"/>
        <v>INSERT INTO MOVIE(Type,Primary_title,Original_title,Is_adult,Start_year,End_year,Running_time) VALUES('movie','Night of the Demon','Night of the Demon','0',1981,NULL,81);</v>
      </c>
    </row>
    <row r="272" spans="1:18" x14ac:dyDescent="0.3">
      <c r="A272" t="s">
        <v>4578</v>
      </c>
      <c r="B272" t="s">
        <v>17</v>
      </c>
      <c r="C272" s="1" t="s">
        <v>4581</v>
      </c>
      <c r="D272" s="2" t="s">
        <v>4581</v>
      </c>
      <c r="E272">
        <v>0</v>
      </c>
      <c r="F272">
        <v>1983</v>
      </c>
      <c r="G272" t="s">
        <v>12</v>
      </c>
      <c r="H272">
        <v>92</v>
      </c>
      <c r="I272">
        <v>13</v>
      </c>
      <c r="L272">
        <v>271</v>
      </c>
      <c r="M272" t="str">
        <f t="shared" si="8"/>
        <v>INSERT INTO GENRE_OF VALUES (271,13);</v>
      </c>
      <c r="R272" t="str">
        <f t="shared" si="9"/>
        <v>INSERT INTO MOVIE(Type,Primary_title,Original_title,Is_adult,Start_year,End_year,Running_time) VALUES('movie','Ninja Champion','Ninja Champion','0',1983,NULL,92);</v>
      </c>
    </row>
    <row r="273" spans="1:18" x14ac:dyDescent="0.3">
      <c r="A273" t="s">
        <v>4580</v>
      </c>
      <c r="B273" t="s">
        <v>17</v>
      </c>
      <c r="C273" s="1" t="s">
        <v>4583</v>
      </c>
      <c r="D273" s="2" t="s">
        <v>14204</v>
      </c>
      <c r="E273">
        <v>0</v>
      </c>
      <c r="F273">
        <v>1986</v>
      </c>
      <c r="G273" t="s">
        <v>12</v>
      </c>
      <c r="H273">
        <v>87</v>
      </c>
      <c r="I273">
        <v>1</v>
      </c>
      <c r="L273">
        <v>272</v>
      </c>
      <c r="M273" t="str">
        <f t="shared" si="8"/>
        <v>INSERT INTO GENRE_OF VALUES (272,1);</v>
      </c>
      <c r="N273" t="s">
        <v>782</v>
      </c>
      <c r="R273" t="str">
        <f t="shared" si="9"/>
        <v>INSERT INTO MOVIE(Type,Primary_title,Original_title,Is_adult,Start_year,End_year,Running_time) VALUES('movie','Child Fidencio, the Healer of Espinazo','El niño Fidencio, el taumaturgo de Espinazo','0',1986,NULL,87);</v>
      </c>
    </row>
    <row r="274" spans="1:18" x14ac:dyDescent="0.3">
      <c r="A274" t="s">
        <v>4582</v>
      </c>
      <c r="B274" t="s">
        <v>17</v>
      </c>
      <c r="C274" s="1" t="s">
        <v>4585</v>
      </c>
      <c r="D274" s="2" t="s">
        <v>4585</v>
      </c>
      <c r="E274">
        <v>0</v>
      </c>
      <c r="F274">
        <v>1981</v>
      </c>
      <c r="G274" t="s">
        <v>12</v>
      </c>
      <c r="H274">
        <v>80</v>
      </c>
      <c r="I274">
        <v>8</v>
      </c>
      <c r="L274">
        <v>273</v>
      </c>
      <c r="M274" t="str">
        <f t="shared" si="8"/>
        <v>INSERT INTO GENRE_OF VALUES (273,8);</v>
      </c>
      <c r="N274" t="s">
        <v>785</v>
      </c>
      <c r="O274" t="s">
        <v>786</v>
      </c>
      <c r="R274" t="str">
        <f t="shared" si="9"/>
        <v>INSERT INTO MOVIE(Type,Primary_title,Original_title,Is_adult,Start_year,End_year,Running_time) VALUES('movie','Nochnoye proishestviye','Nochnoye proishestviye','0',1981,NULL,80);</v>
      </c>
    </row>
    <row r="275" spans="1:18" x14ac:dyDescent="0.3">
      <c r="A275" t="s">
        <v>4584</v>
      </c>
      <c r="B275" t="s">
        <v>17</v>
      </c>
      <c r="C275" s="1" t="s">
        <v>4587</v>
      </c>
      <c r="D275" s="2" t="s">
        <v>4588</v>
      </c>
      <c r="E275">
        <v>0</v>
      </c>
      <c r="F275">
        <v>1981</v>
      </c>
      <c r="G275" t="s">
        <v>12</v>
      </c>
      <c r="H275">
        <v>91</v>
      </c>
      <c r="I275">
        <v>7</v>
      </c>
      <c r="L275">
        <v>274</v>
      </c>
      <c r="M275" t="str">
        <f t="shared" si="8"/>
        <v>INSERT INTO GENRE_OF VALUES (274,7);</v>
      </c>
      <c r="N275" t="s">
        <v>789</v>
      </c>
      <c r="R275" t="str">
        <f t="shared" si="9"/>
        <v>INSERT INTO MOVIE(Type,Primary_title,Original_title,Is_adult,Start_year,End_year,Running_time) VALUES('movie','Burial Ground: The Nights of Terror','Le notti del terrore','0',1981,NULL,91);</v>
      </c>
    </row>
    <row r="276" spans="1:18" x14ac:dyDescent="0.3">
      <c r="A276" t="s">
        <v>4586</v>
      </c>
      <c r="B276" t="s">
        <v>17</v>
      </c>
      <c r="C276" s="1" t="s">
        <v>3231</v>
      </c>
      <c r="D276" s="2" t="s">
        <v>3232</v>
      </c>
      <c r="E276">
        <v>0</v>
      </c>
      <c r="F276">
        <v>1981</v>
      </c>
      <c r="G276" t="s">
        <v>12</v>
      </c>
      <c r="H276">
        <v>85</v>
      </c>
      <c r="I276">
        <v>13</v>
      </c>
      <c r="L276">
        <v>275</v>
      </c>
      <c r="M276" t="str">
        <f t="shared" si="8"/>
        <v>INSERT INTO GENRE_OF VALUES (275,13);</v>
      </c>
      <c r="R276" t="str">
        <f t="shared" si="9"/>
        <v>INSERT INTO MOVIE(Type,Primary_title,Original_title,Is_adult,Start_year,End_year,Running_time) VALUES('movie','Say a Word for the Poor Hussar','O bednom gusare zamolvite slovo','0',1981,NULL,85);</v>
      </c>
    </row>
    <row r="277" spans="1:18" x14ac:dyDescent="0.3">
      <c r="A277" t="s">
        <v>3230</v>
      </c>
      <c r="B277" t="s">
        <v>172</v>
      </c>
      <c r="C277" s="1" t="s">
        <v>4590</v>
      </c>
      <c r="D277" s="2" t="s">
        <v>4590</v>
      </c>
      <c r="E277">
        <v>0</v>
      </c>
      <c r="F277">
        <v>1981</v>
      </c>
      <c r="G277" t="s">
        <v>12</v>
      </c>
      <c r="H277">
        <v>167</v>
      </c>
      <c r="I277">
        <v>6</v>
      </c>
      <c r="J277">
        <v>9</v>
      </c>
      <c r="K277">
        <v>12</v>
      </c>
      <c r="L277">
        <v>276</v>
      </c>
      <c r="M277" t="str">
        <f t="shared" si="8"/>
        <v>INSERT INTO GENRE_OF VALUES (276,6);</v>
      </c>
      <c r="R277" t="str">
        <f t="shared" si="9"/>
        <v>INSERT INTO MOVIE(Type,Primary_title,Original_title,Is_adult,Start_year,End_year,Running_time) VALUES('tvMovie','Odnazhdy dvadtsat let spustya','Odnazhdy dvadtsat let spustya','0',1981,NULL,167);</v>
      </c>
    </row>
    <row r="278" spans="1:18" x14ac:dyDescent="0.3">
      <c r="A278" t="s">
        <v>4589</v>
      </c>
      <c r="B278" t="s">
        <v>17</v>
      </c>
      <c r="C278" s="1" t="s">
        <v>4592</v>
      </c>
      <c r="D278" s="2" t="s">
        <v>4592</v>
      </c>
      <c r="E278">
        <v>0</v>
      </c>
      <c r="F278">
        <v>1981</v>
      </c>
      <c r="G278" t="s">
        <v>12</v>
      </c>
      <c r="H278">
        <v>77</v>
      </c>
      <c r="I278">
        <v>6</v>
      </c>
      <c r="L278">
        <v>277</v>
      </c>
      <c r="M278" t="str">
        <f t="shared" si="8"/>
        <v>INSERT INTO GENRE_OF VALUES (277,6);</v>
      </c>
      <c r="R278" t="str">
        <f t="shared" si="9"/>
        <v>INSERT INTO MOVIE(Type,Primary_title,Original_title,Is_adult,Start_year,End_year,Running_time) VALUES('movie','Oficio de tinieblas','Oficio de tinieblas','0',1981,NULL,77);</v>
      </c>
    </row>
    <row r="279" spans="1:18" x14ac:dyDescent="0.3">
      <c r="A279" t="s">
        <v>4591</v>
      </c>
      <c r="B279" t="s">
        <v>17</v>
      </c>
      <c r="C279" s="1" t="s">
        <v>4594</v>
      </c>
      <c r="D279" s="2" t="s">
        <v>4594</v>
      </c>
      <c r="E279">
        <v>0</v>
      </c>
      <c r="F279">
        <v>1981</v>
      </c>
      <c r="G279" t="s">
        <v>12</v>
      </c>
      <c r="H279">
        <v>105</v>
      </c>
      <c r="I279">
        <v>9</v>
      </c>
      <c r="L279">
        <v>278</v>
      </c>
      <c r="M279" t="str">
        <f t="shared" si="8"/>
        <v>INSERT INTO GENRE_OF VALUES (278,9);</v>
      </c>
      <c r="R279" t="str">
        <f t="shared" si="9"/>
        <v>INSERT INTO MOVIE(Type,Primary_title,Original_title,Is_adult,Start_year,End_year,Running_time) VALUES('movie','Ogaryova, 6','Ogaryova, 6','0',1981,NULL,105);</v>
      </c>
    </row>
    <row r="280" spans="1:18" x14ac:dyDescent="0.3">
      <c r="A280" t="s">
        <v>4593</v>
      </c>
      <c r="B280" t="s">
        <v>17</v>
      </c>
      <c r="C280" s="1" t="s">
        <v>4596</v>
      </c>
      <c r="D280" s="2" t="s">
        <v>4597</v>
      </c>
      <c r="E280">
        <v>0</v>
      </c>
      <c r="F280">
        <v>1981</v>
      </c>
      <c r="G280" t="s">
        <v>12</v>
      </c>
      <c r="H280">
        <v>87</v>
      </c>
      <c r="I280">
        <v>7</v>
      </c>
      <c r="L280">
        <v>279</v>
      </c>
      <c r="M280" t="str">
        <f t="shared" si="8"/>
        <v>INSERT INTO GENRE_OF VALUES (279,7);</v>
      </c>
      <c r="R280" t="str">
        <f t="shared" si="9"/>
        <v>INSERT INTO MOVIE(Type,Primary_title,Original_title,Is_adult,Start_year,End_year,Running_time) VALUES('movie','Murder Syndrome','Murder Obsession','0',1981,NULL,87);</v>
      </c>
    </row>
    <row r="281" spans="1:18" x14ac:dyDescent="0.3">
      <c r="A281" t="s">
        <v>4595</v>
      </c>
      <c r="B281" t="s">
        <v>17</v>
      </c>
      <c r="C281" s="1" t="s">
        <v>4600</v>
      </c>
      <c r="D281" s="2" t="s">
        <v>4600</v>
      </c>
      <c r="E281">
        <v>0</v>
      </c>
      <c r="F281">
        <v>1981</v>
      </c>
      <c r="G281" t="s">
        <v>12</v>
      </c>
      <c r="H281">
        <v>97</v>
      </c>
      <c r="I281">
        <v>13</v>
      </c>
      <c r="J281">
        <v>16</v>
      </c>
      <c r="L281">
        <v>280</v>
      </c>
      <c r="M281" t="str">
        <f t="shared" si="8"/>
        <v>INSERT INTO GENRE_OF VALUES (280,13);</v>
      </c>
      <c r="R281" t="str">
        <f t="shared" si="9"/>
        <v>INSERT INTO MOVIE(Type,Primary_title,Original_title,Is_adult,Start_year,End_year,Running_time) VALUES('movie','Ozhidanie','Ozhidanie','0',1981,NULL,97);</v>
      </c>
    </row>
    <row r="282" spans="1:18" x14ac:dyDescent="0.3">
      <c r="A282" t="s">
        <v>4599</v>
      </c>
      <c r="B282" t="s">
        <v>17</v>
      </c>
      <c r="C282" s="1" t="s">
        <v>4603</v>
      </c>
      <c r="D282" s="2" t="s">
        <v>4604</v>
      </c>
      <c r="E282">
        <v>0</v>
      </c>
      <c r="F282">
        <v>1981</v>
      </c>
      <c r="G282" t="s">
        <v>12</v>
      </c>
      <c r="H282">
        <v>69</v>
      </c>
      <c r="I282">
        <v>9</v>
      </c>
      <c r="J282">
        <v>19</v>
      </c>
      <c r="L282">
        <v>281</v>
      </c>
      <c r="M282" t="str">
        <f t="shared" si="8"/>
        <v>INSERT INTO GENRE_OF VALUES (281,9);</v>
      </c>
      <c r="N282" t="s">
        <v>804</v>
      </c>
      <c r="O282" t="s">
        <v>805</v>
      </c>
      <c r="R282" t="str">
        <f t="shared" si="9"/>
        <v>INSERT INTO MOVIE(Type,Primary_title,Original_title,Is_adult,Start_year,End_year,Running_time) VALUES('movie','Confusion','La baraonda','0',1981,NULL,69);</v>
      </c>
    </row>
    <row r="283" spans="1:18" x14ac:dyDescent="0.3">
      <c r="A283" t="s">
        <v>4602</v>
      </c>
      <c r="B283" t="s">
        <v>17</v>
      </c>
      <c r="C283" s="1" t="s">
        <v>4606</v>
      </c>
      <c r="D283" s="2" t="s">
        <v>4607</v>
      </c>
      <c r="E283">
        <v>0</v>
      </c>
      <c r="F283">
        <v>1981</v>
      </c>
      <c r="G283" t="s">
        <v>12</v>
      </c>
      <c r="H283">
        <v>107</v>
      </c>
      <c r="I283">
        <v>6</v>
      </c>
      <c r="L283">
        <v>282</v>
      </c>
      <c r="M283" t="str">
        <f t="shared" si="8"/>
        <v>INSERT INTO GENRE_OF VALUES (282,6);</v>
      </c>
      <c r="R283" t="str">
        <f t="shared" si="9"/>
        <v>INSERT INTO MOVIE(Type,Primary_title,Original_title,Is_adult,Start_year,End_year,Running_time) VALUES('movie','Exit: Dead End','La patria del rata','0',1981,NULL,107);</v>
      </c>
    </row>
    <row r="284" spans="1:18" x14ac:dyDescent="0.3">
      <c r="A284" t="s">
        <v>4605</v>
      </c>
      <c r="B284" t="s">
        <v>17</v>
      </c>
      <c r="C284" s="1" t="s">
        <v>4609</v>
      </c>
      <c r="D284" s="2" t="s">
        <v>4610</v>
      </c>
      <c r="E284">
        <v>0</v>
      </c>
      <c r="F284">
        <v>1981</v>
      </c>
      <c r="G284" t="s">
        <v>12</v>
      </c>
      <c r="H284">
        <v>87</v>
      </c>
      <c r="I284">
        <v>1</v>
      </c>
      <c r="L284">
        <v>283</v>
      </c>
      <c r="M284" t="str">
        <f t="shared" si="8"/>
        <v>INSERT INTO GENRE_OF VALUES (283,1);</v>
      </c>
      <c r="N284" t="s">
        <v>810</v>
      </c>
      <c r="O284" t="s">
        <v>811</v>
      </c>
      <c r="R284" t="str">
        <f t="shared" si="9"/>
        <v>INSERT INTO MOVIE(Type,Primary_title,Original_title,Is_adult,Start_year,End_year,Running_time) VALUES('movie','Patricia, a Trip for Love','Patrizia','0',1981,NULL,87);</v>
      </c>
    </row>
    <row r="285" spans="1:18" x14ac:dyDescent="0.3">
      <c r="A285" t="s">
        <v>4608</v>
      </c>
      <c r="B285" t="s">
        <v>17</v>
      </c>
      <c r="C285" s="1" t="s">
        <v>4613</v>
      </c>
      <c r="D285" s="2" t="s">
        <v>4613</v>
      </c>
      <c r="E285">
        <v>0</v>
      </c>
      <c r="F285">
        <v>1981</v>
      </c>
      <c r="G285" t="s">
        <v>12</v>
      </c>
      <c r="H285">
        <v>101</v>
      </c>
      <c r="I285">
        <v>6</v>
      </c>
      <c r="J285">
        <v>16</v>
      </c>
      <c r="L285">
        <v>284</v>
      </c>
      <c r="M285" t="str">
        <f t="shared" si="8"/>
        <v>INSERT INTO GENRE_OF VALUES (284,6);</v>
      </c>
      <c r="N285" t="s">
        <v>814</v>
      </c>
      <c r="O285" t="s">
        <v>815</v>
      </c>
      <c r="R285" t="str">
        <f t="shared" si="9"/>
        <v>INSERT INTO MOVIE(Type,Primary_title,Original_title,Is_adult,Start_year,End_year,Running_time) VALUES('movie','Platinum Paradise','Platinum Paradise','0',1981,NULL,101);</v>
      </c>
    </row>
    <row r="286" spans="1:18" x14ac:dyDescent="0.3">
      <c r="A286" t="s">
        <v>4612</v>
      </c>
      <c r="B286" t="s">
        <v>17</v>
      </c>
      <c r="C286" s="1" t="s">
        <v>14128</v>
      </c>
      <c r="D286" s="2" t="s">
        <v>14128</v>
      </c>
      <c r="E286">
        <v>1</v>
      </c>
      <c r="F286">
        <v>1981</v>
      </c>
      <c r="G286" t="s">
        <v>12</v>
      </c>
      <c r="H286">
        <v>77</v>
      </c>
      <c r="I286">
        <v>2</v>
      </c>
      <c r="L286">
        <v>285</v>
      </c>
      <c r="M286" t="str">
        <f t="shared" si="8"/>
        <v>INSERT INTO GENRE_OF VALUES (285,2);</v>
      </c>
      <c r="R286" t="str">
        <f t="shared" si="9"/>
        <v>INSERT INTO MOVIE(Type,Primary_title,Original_title,Is_adult,Start_year,End_year,Running_time) VALUES('movie','A pogány madonna','A pogány madonna','1',1981,NULL,77);</v>
      </c>
    </row>
    <row r="287" spans="1:18" x14ac:dyDescent="0.3">
      <c r="A287" t="s">
        <v>4614</v>
      </c>
      <c r="B287" t="s">
        <v>17</v>
      </c>
      <c r="C287" s="1" t="s">
        <v>4617</v>
      </c>
      <c r="D287" s="2" t="s">
        <v>4617</v>
      </c>
      <c r="E287">
        <v>0</v>
      </c>
      <c r="F287">
        <v>1981</v>
      </c>
      <c r="G287" t="s">
        <v>12</v>
      </c>
      <c r="H287">
        <v>98</v>
      </c>
      <c r="I287">
        <v>6</v>
      </c>
      <c r="J287">
        <v>7</v>
      </c>
      <c r="L287">
        <v>286</v>
      </c>
      <c r="M287" t="str">
        <f t="shared" si="8"/>
        <v>INSERT INTO GENRE_OF VALUES (286,6);</v>
      </c>
      <c r="N287" t="s">
        <v>820</v>
      </c>
      <c r="R287" t="str">
        <f t="shared" si="9"/>
        <v>INSERT INTO MOVIE(Type,Primary_title,Original_title,Is_adult,Start_year,End_year,Running_time) VALUES('movie','Pornovideo','Pornovideo','0',1981,NULL,98);</v>
      </c>
    </row>
    <row r="288" spans="1:18" x14ac:dyDescent="0.3">
      <c r="A288" t="s">
        <v>4616</v>
      </c>
      <c r="B288" t="s">
        <v>17</v>
      </c>
      <c r="C288" s="1" t="s">
        <v>4619</v>
      </c>
      <c r="D288" s="2" t="s">
        <v>4619</v>
      </c>
      <c r="E288">
        <v>1</v>
      </c>
      <c r="F288">
        <v>1981</v>
      </c>
      <c r="G288" t="s">
        <v>12</v>
      </c>
      <c r="H288">
        <v>103</v>
      </c>
      <c r="I288">
        <v>2</v>
      </c>
      <c r="L288">
        <v>287</v>
      </c>
      <c r="M288" t="str">
        <f t="shared" si="8"/>
        <v>INSERT INTO GENRE_OF VALUES (287,2);</v>
      </c>
      <c r="R288" t="str">
        <f t="shared" si="9"/>
        <v>INSERT INTO MOVIE(Type,Primary_title,Original_title,Is_adult,Start_year,End_year,Running_time) VALUES('movie','Posledniy pobeg','Posledniy pobeg','1',1981,NULL,103);</v>
      </c>
    </row>
    <row r="289" spans="1:18" x14ac:dyDescent="0.3">
      <c r="A289" t="s">
        <v>4618</v>
      </c>
      <c r="B289" t="s">
        <v>17</v>
      </c>
      <c r="C289" s="1" t="s">
        <v>4621</v>
      </c>
      <c r="D289" s="2" t="s">
        <v>4622</v>
      </c>
      <c r="E289">
        <v>0</v>
      </c>
      <c r="F289">
        <v>1981</v>
      </c>
      <c r="G289" t="s">
        <v>12</v>
      </c>
      <c r="H289">
        <v>92</v>
      </c>
      <c r="I289">
        <v>9</v>
      </c>
      <c r="L289">
        <v>288</v>
      </c>
      <c r="M289" t="str">
        <f t="shared" si="8"/>
        <v>INSERT INTO GENRE_OF VALUES (288,9);</v>
      </c>
      <c r="R289" t="str">
        <f t="shared" si="9"/>
        <v>INSERT INTO MOVIE(Type,Primary_title,Original_title,Is_adult,Start_year,End_year,Running_time) VALUES('movie','Shortcuts','Postriziny','0',1981,NULL,92);</v>
      </c>
    </row>
    <row r="290" spans="1:18" x14ac:dyDescent="0.3">
      <c r="A290" t="s">
        <v>4620</v>
      </c>
      <c r="B290" t="s">
        <v>17</v>
      </c>
      <c r="C290" s="1" t="s">
        <v>4624</v>
      </c>
      <c r="D290" s="2" t="s">
        <v>4624</v>
      </c>
      <c r="E290">
        <v>0</v>
      </c>
      <c r="F290">
        <v>1981</v>
      </c>
      <c r="G290" t="s">
        <v>12</v>
      </c>
      <c r="H290">
        <v>93</v>
      </c>
      <c r="I290">
        <v>6</v>
      </c>
      <c r="L290">
        <v>289</v>
      </c>
      <c r="M290" t="str">
        <f t="shared" si="8"/>
        <v>INSERT INTO GENRE_OF VALUES (289,6);</v>
      </c>
      <c r="R290" t="str">
        <f t="shared" si="9"/>
        <v>INSERT INTO MOVIE(Type,Primary_title,Original_title,Is_adult,Start_year,End_year,Running_time) VALUES('movie','The Power','The Power','0',1981,NULL,93);</v>
      </c>
    </row>
    <row r="291" spans="1:18" x14ac:dyDescent="0.3">
      <c r="A291" t="s">
        <v>4623</v>
      </c>
      <c r="B291" t="s">
        <v>17</v>
      </c>
      <c r="C291" s="1" t="s">
        <v>4626</v>
      </c>
      <c r="D291" s="2" t="s">
        <v>4626</v>
      </c>
      <c r="E291">
        <v>0</v>
      </c>
      <c r="F291">
        <v>1984</v>
      </c>
      <c r="G291" t="s">
        <v>12</v>
      </c>
      <c r="H291">
        <v>84</v>
      </c>
      <c r="I291">
        <v>13</v>
      </c>
      <c r="L291">
        <v>290</v>
      </c>
      <c r="M291" t="str">
        <f t="shared" si="8"/>
        <v>INSERT INTO GENRE_OF VALUES (290,13);</v>
      </c>
      <c r="N291" t="s">
        <v>830</v>
      </c>
      <c r="O291" t="s">
        <v>831</v>
      </c>
      <c r="R291" t="str">
        <f t="shared" si="9"/>
        <v>INSERT INTO MOVIE(Type,Primary_title,Original_title,Is_adult,Start_year,End_year,Running_time) VALUES('movie','Pray TV','Pray TV','0',1984,NULL,84);</v>
      </c>
    </row>
    <row r="292" spans="1:18" x14ac:dyDescent="0.3">
      <c r="A292" t="s">
        <v>4625</v>
      </c>
      <c r="B292" t="s">
        <v>172</v>
      </c>
      <c r="C292" s="1" t="s">
        <v>4628</v>
      </c>
      <c r="D292" s="2" t="s">
        <v>4629</v>
      </c>
      <c r="E292">
        <v>0</v>
      </c>
      <c r="F292">
        <v>1981</v>
      </c>
      <c r="G292" t="s">
        <v>12</v>
      </c>
      <c r="H292">
        <v>86</v>
      </c>
      <c r="I292">
        <v>6</v>
      </c>
      <c r="L292">
        <v>291</v>
      </c>
      <c r="M292" t="str">
        <f t="shared" si="8"/>
        <v>INSERT INTO GENRE_OF VALUES (291,6);</v>
      </c>
      <c r="N292" t="s">
        <v>835</v>
      </c>
      <c r="O292" t="s">
        <v>836</v>
      </c>
      <c r="R292" t="str">
        <f t="shared" si="9"/>
        <v>INSERT INTO MOVIE(Type,Primary_title,Original_title,Is_adult,Start_year,End_year,Running_time) VALUES('tvMovie','Take Your Ten Thousand Francs and Get Out','Prends 10000 balles et casse-toi','0',1981,NULL,86);</v>
      </c>
    </row>
    <row r="293" spans="1:18" x14ac:dyDescent="0.3">
      <c r="A293" t="s">
        <v>4627</v>
      </c>
      <c r="B293" t="s">
        <v>17</v>
      </c>
      <c r="C293" s="1" t="s">
        <v>4631</v>
      </c>
      <c r="D293" s="2" t="s">
        <v>4631</v>
      </c>
      <c r="E293">
        <v>0</v>
      </c>
      <c r="F293">
        <v>1981</v>
      </c>
      <c r="G293" t="s">
        <v>12</v>
      </c>
      <c r="H293">
        <v>90</v>
      </c>
      <c r="I293">
        <v>28</v>
      </c>
      <c r="L293">
        <v>292</v>
      </c>
      <c r="M293" t="str">
        <f t="shared" si="8"/>
        <v>INSERT INTO GENRE_OF VALUES (292,28);</v>
      </c>
      <c r="R293" t="str">
        <f t="shared" si="9"/>
        <v>INSERT INTO MOVIE(Type,Primary_title,Original_title,Is_adult,Start_year,End_year,Running_time) VALUES('movie','The Private History of a Campaign That Failed','The Private History of a Campaign That Failed','0',1981,NULL,90);</v>
      </c>
    </row>
    <row r="294" spans="1:18" x14ac:dyDescent="0.3">
      <c r="A294" t="s">
        <v>4630</v>
      </c>
      <c r="B294" t="s">
        <v>172</v>
      </c>
      <c r="C294" s="1" t="s">
        <v>14129</v>
      </c>
      <c r="D294" s="2" t="s">
        <v>14129</v>
      </c>
      <c r="E294">
        <v>0</v>
      </c>
      <c r="F294">
        <v>1981</v>
      </c>
      <c r="G294" t="s">
        <v>12</v>
      </c>
      <c r="H294">
        <v>89</v>
      </c>
      <c r="I294">
        <v>6</v>
      </c>
      <c r="J294">
        <v>9</v>
      </c>
      <c r="L294">
        <v>293</v>
      </c>
      <c r="M294" t="str">
        <f t="shared" si="8"/>
        <v>INSERT INTO GENRE_OF VALUES (293,6);</v>
      </c>
      <c r="N294" t="s">
        <v>841</v>
      </c>
      <c r="O294" t="s">
        <v>842</v>
      </c>
      <c r="R294" t="str">
        <f t="shared" si="9"/>
        <v>INSERT INTO MOVIE(Type,Primary_title,Original_title,Is_adult,Start_year,End_year,Running_time) VALUES('tvMovie','Profesor eróticus','Profesor eróticus','0',1981,NULL,89);</v>
      </c>
    </row>
    <row r="295" spans="1:18" x14ac:dyDescent="0.3">
      <c r="A295" t="s">
        <v>4633</v>
      </c>
      <c r="B295" t="s">
        <v>17</v>
      </c>
      <c r="C295" s="1" t="s">
        <v>4635</v>
      </c>
      <c r="D295" s="2" t="s">
        <v>4635</v>
      </c>
      <c r="E295">
        <v>0</v>
      </c>
      <c r="F295">
        <v>1981</v>
      </c>
      <c r="G295" t="s">
        <v>12</v>
      </c>
      <c r="H295">
        <v>94</v>
      </c>
      <c r="I295">
        <v>6</v>
      </c>
      <c r="L295">
        <v>294</v>
      </c>
      <c r="M295" t="str">
        <f t="shared" si="8"/>
        <v>INSERT INTO GENRE_OF VALUES (294,6);</v>
      </c>
      <c r="R295" t="str">
        <f t="shared" si="9"/>
        <v>INSERT INTO MOVIE(Type,Primary_title,Original_title,Is_adult,Start_year,End_year,Running_time) VALUES('movie','Psy','Psy','0',1981,NULL,94);</v>
      </c>
    </row>
    <row r="296" spans="1:18" x14ac:dyDescent="0.3">
      <c r="A296" t="s">
        <v>4634</v>
      </c>
      <c r="B296" t="s">
        <v>17</v>
      </c>
      <c r="C296" s="1" t="s">
        <v>4637</v>
      </c>
      <c r="D296" s="2" t="s">
        <v>4638</v>
      </c>
      <c r="E296">
        <v>0</v>
      </c>
      <c r="F296">
        <v>1981</v>
      </c>
      <c r="G296" t="s">
        <v>12</v>
      </c>
      <c r="H296">
        <v>92</v>
      </c>
      <c r="I296">
        <v>6</v>
      </c>
      <c r="L296">
        <v>295</v>
      </c>
      <c r="M296" t="str">
        <f t="shared" si="8"/>
        <v>INSERT INTO GENRE_OF VALUES (295,6);</v>
      </c>
      <c r="N296" t="s">
        <v>847</v>
      </c>
      <c r="R296" t="str">
        <f t="shared" si="9"/>
        <v>INSERT INTO MOVIE(Type,Primary_title,Original_title,Is_adult,Start_year,End_year,Running_time) VALUES('movie','Pugovitsa','Pugowitza','0',1981,NULL,92);</v>
      </c>
    </row>
    <row r="297" spans="1:18" x14ac:dyDescent="0.3">
      <c r="A297" t="s">
        <v>4636</v>
      </c>
      <c r="B297" t="s">
        <v>17</v>
      </c>
      <c r="C297" s="1" t="s">
        <v>3236</v>
      </c>
      <c r="D297" s="2" t="s">
        <v>3236</v>
      </c>
      <c r="E297">
        <v>0</v>
      </c>
      <c r="F297">
        <v>1981</v>
      </c>
      <c r="G297" t="s">
        <v>12</v>
      </c>
      <c r="H297">
        <v>101</v>
      </c>
      <c r="I297">
        <v>9</v>
      </c>
      <c r="J297">
        <v>26</v>
      </c>
      <c r="L297">
        <v>296</v>
      </c>
      <c r="M297" t="str">
        <f t="shared" si="8"/>
        <v>INSERT INTO GENRE_OF VALUES (296,9);</v>
      </c>
      <c r="R297" t="str">
        <f t="shared" si="9"/>
        <v>INSERT INTO MOVIE(Type,Primary_title,Original_title,Is_adult,Start_year,End_year,Running_time) VALUES('movie','A Question of Honor','A Question of Honor','0',1981,NULL,101);</v>
      </c>
    </row>
    <row r="298" spans="1:18" x14ac:dyDescent="0.3">
      <c r="A298" t="s">
        <v>3235</v>
      </c>
      <c r="B298" t="s">
        <v>172</v>
      </c>
      <c r="C298" s="1" t="s">
        <v>14130</v>
      </c>
      <c r="D298" s="2" t="s">
        <v>14130</v>
      </c>
      <c r="E298">
        <v>0</v>
      </c>
      <c r="F298">
        <v>1982</v>
      </c>
      <c r="G298" t="s">
        <v>12</v>
      </c>
      <c r="H298">
        <v>134</v>
      </c>
      <c r="I298">
        <v>1</v>
      </c>
      <c r="J298">
        <v>3</v>
      </c>
      <c r="K298">
        <v>7</v>
      </c>
      <c r="L298">
        <v>297</v>
      </c>
      <c r="M298" t="str">
        <f t="shared" si="8"/>
        <v>INSERT INTO GENRE_OF VALUES (297,1);</v>
      </c>
      <c r="N298" t="s">
        <v>852</v>
      </c>
      <c r="R298" t="str">
        <f t="shared" si="9"/>
        <v>INSERT INTO MOVIE(Type,Primary_title,Original_title,Is_adult,Start_year,End_year,Running_time) VALUES('tvMovie','Quiero soñar','Quiero soñar','0',1982,NULL,134);</v>
      </c>
    </row>
    <row r="299" spans="1:18" x14ac:dyDescent="0.3">
      <c r="A299" t="s">
        <v>4640</v>
      </c>
      <c r="B299" t="s">
        <v>17</v>
      </c>
      <c r="C299" s="1" t="s">
        <v>4642</v>
      </c>
      <c r="D299" s="2" t="s">
        <v>4642</v>
      </c>
      <c r="E299">
        <v>0</v>
      </c>
      <c r="F299">
        <v>1981</v>
      </c>
      <c r="G299" t="s">
        <v>12</v>
      </c>
      <c r="H299">
        <v>85</v>
      </c>
      <c r="I299">
        <v>28</v>
      </c>
      <c r="L299">
        <v>298</v>
      </c>
      <c r="M299" t="str">
        <f t="shared" si="8"/>
        <v>INSERT INTO GENRE_OF VALUES (298,28);</v>
      </c>
      <c r="R299" t="str">
        <f t="shared" si="9"/>
        <v>INSERT INTO MOVIE(Type,Primary_title,Original_title,Is_adult,Start_year,End_year,Running_time) VALUES('movie','La quinta del porro','La quinta del porro','0',1981,NULL,85);</v>
      </c>
    </row>
    <row r="300" spans="1:18" x14ac:dyDescent="0.3">
      <c r="A300" t="s">
        <v>4641</v>
      </c>
      <c r="B300" t="s">
        <v>17</v>
      </c>
      <c r="C300" s="1" t="s">
        <v>4644</v>
      </c>
      <c r="D300" s="2" t="s">
        <v>4645</v>
      </c>
      <c r="E300">
        <v>0</v>
      </c>
      <c r="F300">
        <v>1981</v>
      </c>
      <c r="G300" t="s">
        <v>12</v>
      </c>
      <c r="H300">
        <v>107</v>
      </c>
      <c r="I300">
        <v>6</v>
      </c>
      <c r="L300">
        <v>299</v>
      </c>
      <c r="M300" t="str">
        <f t="shared" si="8"/>
        <v>INSERT INTO GENRE_OF VALUES (299,6);</v>
      </c>
      <c r="N300" t="s">
        <v>857</v>
      </c>
      <c r="R300" t="str">
        <f t="shared" si="9"/>
        <v>INSERT INTO MOVIE(Type,Primary_title,Original_title,Is_adult,Start_year,End_year,Running_time) VALUES('movie','Night of the Werewolf','El retorno del Hombre Lobo','0',1981,NULL,107);</v>
      </c>
    </row>
    <row r="301" spans="1:18" x14ac:dyDescent="0.3">
      <c r="A301" t="s">
        <v>4643</v>
      </c>
      <c r="B301" t="s">
        <v>17</v>
      </c>
      <c r="C301" s="1" t="s">
        <v>4647</v>
      </c>
      <c r="D301" s="2" t="s">
        <v>4647</v>
      </c>
      <c r="E301">
        <v>0</v>
      </c>
      <c r="F301">
        <v>1981</v>
      </c>
      <c r="G301" t="s">
        <v>12</v>
      </c>
      <c r="H301">
        <v>92</v>
      </c>
      <c r="I301">
        <v>13</v>
      </c>
      <c r="L301">
        <v>300</v>
      </c>
      <c r="M301" t="str">
        <f t="shared" si="8"/>
        <v>INSERT INTO GENRE_OF VALUES (300,13);</v>
      </c>
      <c r="N301" t="s">
        <v>860</v>
      </c>
      <c r="O301" t="s">
        <v>861</v>
      </c>
      <c r="R301" t="str">
        <f t="shared" si="9"/>
        <v>INSERT INTO MOVIE(Type,Primary_title,Original_title,Is_adult,Start_year,End_year,Running_time) VALUES('movie','Richard III','Richard III','0',1981,NULL,92);</v>
      </c>
    </row>
    <row r="302" spans="1:18" x14ac:dyDescent="0.3">
      <c r="A302" t="s">
        <v>4646</v>
      </c>
      <c r="B302" t="s">
        <v>17</v>
      </c>
      <c r="C302" s="1" t="s">
        <v>4650</v>
      </c>
      <c r="D302" s="2" t="s">
        <v>4650</v>
      </c>
      <c r="E302">
        <v>0</v>
      </c>
      <c r="F302">
        <v>1982</v>
      </c>
      <c r="G302" t="s">
        <v>12</v>
      </c>
      <c r="H302">
        <v>80</v>
      </c>
      <c r="I302">
        <v>9</v>
      </c>
      <c r="J302">
        <v>12</v>
      </c>
      <c r="L302">
        <v>301</v>
      </c>
      <c r="M302" t="str">
        <f t="shared" si="8"/>
        <v>INSERT INTO GENRE_OF VALUES (301,9);</v>
      </c>
      <c r="R302" t="str">
        <f t="shared" si="9"/>
        <v>INSERT INTO MOVIE(Type,Primary_title,Original_title,Is_adult,Start_year,End_year,Running_time) VALUES('movie','Ricomincio da tre','Ricomincio da tre','0',1982,NULL,80);</v>
      </c>
    </row>
    <row r="303" spans="1:18" x14ac:dyDescent="0.3">
      <c r="A303" t="s">
        <v>4649</v>
      </c>
      <c r="B303" t="s">
        <v>17</v>
      </c>
      <c r="C303" s="1" t="s">
        <v>4652</v>
      </c>
      <c r="D303" s="2" t="s">
        <v>4653</v>
      </c>
      <c r="E303">
        <v>0</v>
      </c>
      <c r="F303">
        <v>1981</v>
      </c>
      <c r="G303" t="s">
        <v>12</v>
      </c>
      <c r="H303">
        <v>110</v>
      </c>
      <c r="I303">
        <v>6</v>
      </c>
      <c r="L303">
        <v>302</v>
      </c>
      <c r="M303" t="str">
        <f t="shared" si="8"/>
        <v>INSERT INTO GENRE_OF VALUES (302,6);</v>
      </c>
      <c r="N303" t="s">
        <v>867</v>
      </c>
      <c r="R303" t="str">
        <f t="shared" si="9"/>
        <v>INSERT INTO MOVIE(Type,Primary_title,Original_title,Is_adult,Start_year,End_year,Running_time) VALUES('movie','Amin: The Rise and Fall','Rise and Fall of Idi Amin','0',1981,NULL,110);</v>
      </c>
    </row>
    <row r="304" spans="1:18" x14ac:dyDescent="0.3">
      <c r="A304" t="s">
        <v>4651</v>
      </c>
      <c r="B304" t="s">
        <v>17</v>
      </c>
      <c r="C304" s="1" t="s">
        <v>4657</v>
      </c>
      <c r="D304" s="2" t="s">
        <v>4657</v>
      </c>
      <c r="E304">
        <v>0</v>
      </c>
      <c r="F304">
        <v>1981</v>
      </c>
      <c r="G304" t="s">
        <v>12</v>
      </c>
      <c r="H304">
        <v>101</v>
      </c>
      <c r="I304">
        <v>5</v>
      </c>
      <c r="J304">
        <v>7</v>
      </c>
      <c r="K304">
        <v>9</v>
      </c>
      <c r="L304">
        <v>303</v>
      </c>
      <c r="M304" t="str">
        <f t="shared" si="8"/>
        <v>INSERT INTO GENRE_OF VALUES (303,5);</v>
      </c>
      <c r="R304" t="str">
        <f t="shared" si="9"/>
        <v>INSERT INTO MOVIE(Type,Primary_title,Original_title,Is_adult,Start_year,End_year,Running_time) VALUES('movie','Los ritos sexuales del diablo','Los ritos sexuales del diablo','0',1981,NULL,101);</v>
      </c>
    </row>
    <row r="305" spans="1:18" x14ac:dyDescent="0.3">
      <c r="A305" t="s">
        <v>4656</v>
      </c>
      <c r="B305" t="s">
        <v>17</v>
      </c>
      <c r="C305" s="1" t="s">
        <v>4661</v>
      </c>
      <c r="D305" s="2" t="s">
        <v>4661</v>
      </c>
      <c r="E305">
        <v>0</v>
      </c>
      <c r="F305">
        <v>1982</v>
      </c>
      <c r="G305" t="s">
        <v>12</v>
      </c>
      <c r="H305">
        <v>84</v>
      </c>
      <c r="I305">
        <v>9</v>
      </c>
      <c r="J305">
        <v>13</v>
      </c>
      <c r="K305">
        <v>16</v>
      </c>
      <c r="L305">
        <v>304</v>
      </c>
      <c r="M305" t="str">
        <f t="shared" si="8"/>
        <v>INSERT INTO GENRE_OF VALUES (304,9);</v>
      </c>
      <c r="R305" t="str">
        <f t="shared" si="9"/>
        <v>INSERT INTO MOVIE(Type,Primary_title,Original_title,Is_adult,Start_year,End_year,Running_time) VALUES('movie','Romaneto','Romaneto','0',1982,NULL,84);</v>
      </c>
    </row>
    <row r="306" spans="1:18" x14ac:dyDescent="0.3">
      <c r="A306" t="s">
        <v>4660</v>
      </c>
      <c r="B306" t="s">
        <v>17</v>
      </c>
      <c r="C306" s="1" t="s">
        <v>4665</v>
      </c>
      <c r="D306" s="2" t="s">
        <v>4665</v>
      </c>
      <c r="E306">
        <v>0</v>
      </c>
      <c r="F306">
        <v>1981</v>
      </c>
      <c r="G306" t="s">
        <v>12</v>
      </c>
      <c r="H306">
        <v>87</v>
      </c>
      <c r="I306">
        <v>5</v>
      </c>
      <c r="J306">
        <v>9</v>
      </c>
      <c r="K306">
        <v>16</v>
      </c>
      <c r="L306">
        <v>305</v>
      </c>
      <c r="M306" t="str">
        <f t="shared" si="8"/>
        <v>INSERT INTO GENRE_OF VALUES (305,5);</v>
      </c>
      <c r="N306" t="s">
        <v>873</v>
      </c>
      <c r="R306" t="str">
        <f t="shared" si="9"/>
        <v>INSERT INTO MOVIE(Type,Primary_title,Original_title,Is_adult,Start_year,End_year,Running_time) VALUES('movie','Samba Lento','Samba Lento','0',1981,NULL,87);</v>
      </c>
    </row>
    <row r="307" spans="1:18" x14ac:dyDescent="0.3">
      <c r="A307" t="s">
        <v>4664</v>
      </c>
      <c r="B307" t="s">
        <v>17</v>
      </c>
      <c r="C307" s="1" t="s">
        <v>4667</v>
      </c>
      <c r="D307" s="2" t="s">
        <v>4667</v>
      </c>
      <c r="E307">
        <v>0</v>
      </c>
      <c r="F307">
        <v>1981</v>
      </c>
      <c r="G307" t="s">
        <v>12</v>
      </c>
      <c r="H307">
        <v>83</v>
      </c>
      <c r="I307">
        <v>8</v>
      </c>
      <c r="L307">
        <v>306</v>
      </c>
      <c r="M307" t="str">
        <f t="shared" si="8"/>
        <v>INSERT INTO GENRE_OF VALUES (306,8);</v>
      </c>
      <c r="R307" t="str">
        <f t="shared" si="9"/>
        <v>INSERT INTO MOVIE(Type,Primary_title,Original_title,Is_adult,Start_year,End_year,Running_time) VALUES('movie','Scanners','Scanners','0',1981,NULL,83);</v>
      </c>
    </row>
    <row r="308" spans="1:18" x14ac:dyDescent="0.3">
      <c r="A308" t="s">
        <v>4666</v>
      </c>
      <c r="B308" t="s">
        <v>17</v>
      </c>
      <c r="C308" s="1" t="s">
        <v>4671</v>
      </c>
      <c r="D308" s="2" t="s">
        <v>14205</v>
      </c>
      <c r="E308">
        <v>0</v>
      </c>
      <c r="F308">
        <v>1981</v>
      </c>
      <c r="G308" t="s">
        <v>12</v>
      </c>
      <c r="H308">
        <v>103</v>
      </c>
      <c r="I308">
        <v>13</v>
      </c>
      <c r="J308">
        <v>20</v>
      </c>
      <c r="K308">
        <v>23</v>
      </c>
      <c r="L308">
        <v>307</v>
      </c>
      <c r="M308" t="str">
        <f t="shared" si="8"/>
        <v>INSERT INTO GENRE_OF VALUES (307,13);</v>
      </c>
      <c r="R308" t="str">
        <f t="shared" si="9"/>
        <v>INSERT INTO MOVIE(Type,Primary_title,Original_title,Is_adult,Start_year,End_year,Running_time) VALUES('movie','Seduction','La seducción','0',1981,NULL,103);</v>
      </c>
    </row>
    <row r="309" spans="1:18" x14ac:dyDescent="0.3">
      <c r="A309" t="s">
        <v>4670</v>
      </c>
      <c r="B309" t="s">
        <v>17</v>
      </c>
      <c r="C309" s="1" t="s">
        <v>4675</v>
      </c>
      <c r="D309" s="2" t="s">
        <v>4675</v>
      </c>
      <c r="E309">
        <v>0</v>
      </c>
      <c r="F309">
        <v>1981</v>
      </c>
      <c r="G309" t="s">
        <v>12</v>
      </c>
      <c r="H309">
        <v>90</v>
      </c>
      <c r="I309">
        <v>9</v>
      </c>
      <c r="J309">
        <v>19</v>
      </c>
      <c r="K309">
        <v>23</v>
      </c>
      <c r="L309">
        <v>308</v>
      </c>
      <c r="M309" t="str">
        <f t="shared" si="8"/>
        <v>INSERT INTO GENRE_OF VALUES (308,9);</v>
      </c>
      <c r="R309" t="str">
        <f t="shared" si="9"/>
        <v>INSERT INTO MOVIE(Type,Primary_title,Original_title,Is_adult,Start_year,End_year,Running_time) VALUES('movie','Seraphita`s Diary','Seraphita`s Diary','0',1981,NULL,90);</v>
      </c>
    </row>
    <row r="310" spans="1:18" x14ac:dyDescent="0.3">
      <c r="A310" t="s">
        <v>4674</v>
      </c>
      <c r="B310" t="s">
        <v>17</v>
      </c>
      <c r="C310" s="1" t="s">
        <v>4677</v>
      </c>
      <c r="D310" s="2" t="s">
        <v>4677</v>
      </c>
      <c r="E310">
        <v>0</v>
      </c>
      <c r="F310">
        <v>1982</v>
      </c>
      <c r="G310" t="s">
        <v>12</v>
      </c>
      <c r="H310">
        <v>90</v>
      </c>
      <c r="I310">
        <v>9</v>
      </c>
      <c r="L310">
        <v>309</v>
      </c>
      <c r="M310" t="str">
        <f t="shared" si="8"/>
        <v>INSERT INTO GENRE_OF VALUES (309,9);</v>
      </c>
      <c r="R310" t="str">
        <f t="shared" si="9"/>
        <v>INSERT INTO MOVIE(Type,Primary_title,Original_title,Is_adult,Start_year,End_year,Running_time) VALUES('movie','Seuls','Seuls','0',1982,NULL,90);</v>
      </c>
    </row>
    <row r="311" spans="1:18" x14ac:dyDescent="0.3">
      <c r="A311" t="s">
        <v>4676</v>
      </c>
      <c r="B311" t="s">
        <v>17</v>
      </c>
      <c r="C311" s="1" t="s">
        <v>4679</v>
      </c>
      <c r="D311" s="2" t="s">
        <v>4680</v>
      </c>
      <c r="E311">
        <v>0</v>
      </c>
      <c r="F311">
        <v>1981</v>
      </c>
      <c r="G311" t="s">
        <v>12</v>
      </c>
      <c r="H311">
        <v>100</v>
      </c>
      <c r="I311">
        <v>9</v>
      </c>
      <c r="L311">
        <v>310</v>
      </c>
      <c r="M311" t="str">
        <f t="shared" si="8"/>
        <v>INSERT INTO GENRE_OF VALUES (310,9);</v>
      </c>
      <c r="N311" t="s">
        <v>885</v>
      </c>
      <c r="O311" t="s">
        <v>886</v>
      </c>
      <c r="R311" t="str">
        <f t="shared" si="9"/>
        <v>INSERT INTO MOVIE(Type,Primary_title,Original_title,Is_adult,Start_year,End_year,Running_time) VALUES('movie','Bloody Sex','Sexo sangriento','0',1981,NULL,100);</v>
      </c>
    </row>
    <row r="312" spans="1:18" x14ac:dyDescent="0.3">
      <c r="A312" t="s">
        <v>4678</v>
      </c>
      <c r="B312" t="s">
        <v>17</v>
      </c>
      <c r="C312" s="1" t="s">
        <v>4682</v>
      </c>
      <c r="D312" s="2" t="s">
        <v>4683</v>
      </c>
      <c r="E312">
        <v>0</v>
      </c>
      <c r="F312">
        <v>1981</v>
      </c>
      <c r="G312" t="s">
        <v>12</v>
      </c>
      <c r="H312">
        <v>82</v>
      </c>
      <c r="I312">
        <v>13</v>
      </c>
      <c r="L312">
        <v>311</v>
      </c>
      <c r="M312" t="str">
        <f t="shared" si="8"/>
        <v>INSERT INTO GENRE_OF VALUES (311,13);</v>
      </c>
      <c r="R312" t="str">
        <f t="shared" si="9"/>
        <v>INSERT INTO MOVIE(Type,Primary_title,Original_title,Is_adult,Start_year,End_year,Running_time) VALUES('movie','Job Hunter','Shi ye sheng','0',1981,NULL,82);</v>
      </c>
    </row>
    <row r="313" spans="1:18" x14ac:dyDescent="0.3">
      <c r="A313" t="s">
        <v>4681</v>
      </c>
      <c r="B313" t="s">
        <v>17</v>
      </c>
      <c r="C313" s="1" t="s">
        <v>4686</v>
      </c>
      <c r="D313" s="2" t="s">
        <v>4686</v>
      </c>
      <c r="E313">
        <v>0</v>
      </c>
      <c r="F313">
        <v>1981</v>
      </c>
      <c r="G313" t="s">
        <v>12</v>
      </c>
      <c r="H313">
        <v>95</v>
      </c>
      <c r="I313">
        <v>9</v>
      </c>
      <c r="J313">
        <v>19</v>
      </c>
      <c r="L313">
        <v>312</v>
      </c>
      <c r="M313" t="str">
        <f t="shared" si="8"/>
        <v>INSERT INTO GENRE_OF VALUES (312,9);</v>
      </c>
      <c r="N313" t="s">
        <v>891</v>
      </c>
      <c r="R313" t="str">
        <f t="shared" si="9"/>
        <v>INSERT INTO MOVIE(Type,Primary_title,Original_title,Is_adult,Start_year,End_year,Running_time) VALUES('movie','Shou zhi ao chu','Shou zhi ao chu','0',1981,NULL,95);</v>
      </c>
    </row>
    <row r="314" spans="1:18" x14ac:dyDescent="0.3">
      <c r="A314" t="s">
        <v>4685</v>
      </c>
      <c r="B314" t="s">
        <v>17</v>
      </c>
      <c r="C314" s="1" t="s">
        <v>4689</v>
      </c>
      <c r="D314" s="2" t="s">
        <v>4689</v>
      </c>
      <c r="E314">
        <v>0</v>
      </c>
      <c r="F314">
        <v>1981</v>
      </c>
      <c r="G314" t="s">
        <v>12</v>
      </c>
      <c r="H314">
        <v>90</v>
      </c>
      <c r="I314">
        <v>1</v>
      </c>
      <c r="J314">
        <v>9</v>
      </c>
      <c r="L314">
        <v>313</v>
      </c>
      <c r="M314" t="str">
        <f t="shared" si="8"/>
        <v>INSERT INTO GENRE_OF VALUES (313,1);</v>
      </c>
      <c r="N314" t="s">
        <v>894</v>
      </c>
      <c r="R314" t="str">
        <f t="shared" si="9"/>
        <v>INSERT INTO MOVIE(Type,Primary_title,Original_title,Is_adult,Start_year,End_year,Running_time) VALUES('movie','Las siete cucas','Las siete cucas','0',1981,NULL,90);</v>
      </c>
    </row>
    <row r="315" spans="1:18" x14ac:dyDescent="0.3">
      <c r="A315" t="s">
        <v>4688</v>
      </c>
      <c r="B315" t="s">
        <v>17</v>
      </c>
      <c r="C315" s="1" t="s">
        <v>4692</v>
      </c>
      <c r="D315" s="2" t="s">
        <v>4692</v>
      </c>
      <c r="E315">
        <v>0</v>
      </c>
      <c r="F315">
        <v>1981</v>
      </c>
      <c r="G315" t="s">
        <v>12</v>
      </c>
      <c r="H315">
        <v>87</v>
      </c>
      <c r="I315">
        <v>6</v>
      </c>
      <c r="J315">
        <v>9</v>
      </c>
      <c r="L315">
        <v>314</v>
      </c>
      <c r="M315" t="str">
        <f t="shared" si="8"/>
        <v>INSERT INTO GENRE_OF VALUES (314,6);</v>
      </c>
      <c r="R315" t="str">
        <f t="shared" si="9"/>
        <v>INSERT INTO MOVIE(Type,Primary_title,Original_title,Is_adult,Start_year,End_year,Running_time) VALUES('movie','Snadji se, druze','Snadji se, druze','0',1981,NULL,87);</v>
      </c>
    </row>
    <row r="316" spans="1:18" x14ac:dyDescent="0.3">
      <c r="A316" t="s">
        <v>4691</v>
      </c>
      <c r="B316" t="s">
        <v>17</v>
      </c>
      <c r="C316" s="1" t="s">
        <v>4695</v>
      </c>
      <c r="D316" s="2" t="s">
        <v>4695</v>
      </c>
      <c r="E316">
        <v>0</v>
      </c>
      <c r="F316">
        <v>1981</v>
      </c>
      <c r="G316" t="s">
        <v>12</v>
      </c>
      <c r="H316">
        <v>94</v>
      </c>
      <c r="I316">
        <v>6</v>
      </c>
      <c r="J316">
        <v>26</v>
      </c>
      <c r="L316">
        <v>315</v>
      </c>
      <c r="M316" t="str">
        <f t="shared" si="8"/>
        <v>INSERT INTO GENRE_OF VALUES (315,6);</v>
      </c>
      <c r="N316" t="s">
        <v>899</v>
      </c>
      <c r="O316" t="s">
        <v>900</v>
      </c>
      <c r="R316" t="str">
        <f t="shared" si="9"/>
        <v>INSERT INTO MOVIE(Type,Primary_title,Original_title,Is_adult,Start_year,End_year,Running_time) VALUES('movie','Soggy Bottom, U.S.A.','Soggy Bottom, U.S.A.','0',1981,NULL,94);</v>
      </c>
    </row>
    <row r="317" spans="1:18" x14ac:dyDescent="0.3">
      <c r="A317" t="s">
        <v>4694</v>
      </c>
      <c r="B317" t="s">
        <v>17</v>
      </c>
      <c r="C317" s="1" t="s">
        <v>4697</v>
      </c>
      <c r="D317" s="2" t="s">
        <v>14206</v>
      </c>
      <c r="E317">
        <v>0</v>
      </c>
      <c r="F317">
        <v>1981</v>
      </c>
      <c r="G317" t="s">
        <v>12</v>
      </c>
      <c r="H317">
        <v>90</v>
      </c>
      <c r="I317">
        <v>6</v>
      </c>
      <c r="L317">
        <v>316</v>
      </c>
      <c r="M317" t="str">
        <f t="shared" si="8"/>
        <v>INSERT INTO GENRE_OF VALUES (316,6);</v>
      </c>
      <c r="R317" t="str">
        <f t="shared" si="9"/>
        <v>INSERT INTO MOVIE(Type,Primary_title,Original_title,Is_adult,Start_year,End_year,Running_time) VALUES('movie','Sonata for a Red-Haired Girl','Sonáta pro zrzku','0',1981,NULL,90);</v>
      </c>
    </row>
    <row r="318" spans="1:18" x14ac:dyDescent="0.3">
      <c r="A318" t="s">
        <v>4696</v>
      </c>
      <c r="B318" t="s">
        <v>17</v>
      </c>
      <c r="C318" s="1" t="s">
        <v>4699</v>
      </c>
      <c r="D318" s="2" t="s">
        <v>4700</v>
      </c>
      <c r="E318">
        <v>0</v>
      </c>
      <c r="F318">
        <v>1981</v>
      </c>
      <c r="G318" t="s">
        <v>12</v>
      </c>
      <c r="H318">
        <v>78</v>
      </c>
      <c r="I318">
        <v>10</v>
      </c>
      <c r="L318">
        <v>317</v>
      </c>
      <c r="M318" t="str">
        <f t="shared" si="8"/>
        <v>INSERT INTO GENRE_OF VALUES (317,10);</v>
      </c>
      <c r="R318" t="str">
        <f t="shared" si="9"/>
        <v>INSERT INTO MOVIE(Type,Primary_title,Original_title,Is_adult,Start_year,End_year,Running_time) VALUES('movie','The Prick','El soplagaitas','0',1981,NULL,78);</v>
      </c>
    </row>
    <row r="319" spans="1:18" x14ac:dyDescent="0.3">
      <c r="A319" t="s">
        <v>4698</v>
      </c>
      <c r="B319" t="s">
        <v>17</v>
      </c>
      <c r="C319" s="1" t="s">
        <v>3240</v>
      </c>
      <c r="D319" s="2" t="s">
        <v>3240</v>
      </c>
      <c r="E319">
        <v>0</v>
      </c>
      <c r="F319">
        <v>1981</v>
      </c>
      <c r="G319" t="s">
        <v>12</v>
      </c>
      <c r="H319">
        <v>85</v>
      </c>
      <c r="I319">
        <v>6</v>
      </c>
      <c r="L319">
        <v>318</v>
      </c>
      <c r="M319" t="str">
        <f t="shared" si="8"/>
        <v>INSERT INTO GENRE_OF VALUES (318,6);</v>
      </c>
      <c r="R319" t="str">
        <f t="shared" si="9"/>
        <v>INSERT INTO MOVIE(Type,Primary_title,Original_title,Is_adult,Start_year,End_year,Running_time) VALUES('movie','Staryy novyy god','Staryy novyy god','0',1981,NULL,85);</v>
      </c>
    </row>
    <row r="320" spans="1:18" x14ac:dyDescent="0.3">
      <c r="A320" t="s">
        <v>3239</v>
      </c>
      <c r="B320" t="s">
        <v>17</v>
      </c>
      <c r="C320" s="1" t="s">
        <v>14131</v>
      </c>
      <c r="D320" s="2" t="s">
        <v>14131</v>
      </c>
      <c r="E320">
        <v>0</v>
      </c>
      <c r="F320">
        <v>1981</v>
      </c>
      <c r="G320" t="s">
        <v>12</v>
      </c>
      <c r="H320">
        <v>138</v>
      </c>
      <c r="I320">
        <v>6</v>
      </c>
      <c r="L320">
        <v>319</v>
      </c>
      <c r="M320" t="str">
        <f t="shared" si="8"/>
        <v>INSERT INTO GENRE_OF VALUES (319,6);</v>
      </c>
      <c r="N320" t="s">
        <v>909</v>
      </c>
      <c r="R320" t="str">
        <f t="shared" si="9"/>
        <v>INSERT INTO MOVIE(Type,Primary_title,Original_title,Is_adult,Start_year,End_year,Running_time) VALUES('movie','Die Stunde der Töchter','Die Stunde der Töchter','0',1981,NULL,138);</v>
      </c>
    </row>
    <row r="321" spans="1:18" x14ac:dyDescent="0.3">
      <c r="A321" t="s">
        <v>4701</v>
      </c>
      <c r="B321" t="s">
        <v>17</v>
      </c>
      <c r="C321" s="1" t="s">
        <v>14132</v>
      </c>
      <c r="D321" s="2" t="s">
        <v>14132</v>
      </c>
      <c r="E321">
        <v>0</v>
      </c>
      <c r="F321">
        <v>1981</v>
      </c>
      <c r="G321" t="s">
        <v>12</v>
      </c>
      <c r="H321">
        <v>97</v>
      </c>
      <c r="I321">
        <v>28</v>
      </c>
      <c r="L321">
        <v>320</v>
      </c>
      <c r="M321" t="str">
        <f t="shared" si="8"/>
        <v>INSERT INTO GENRE_OF VALUES (320,28);</v>
      </c>
      <c r="R321" t="str">
        <f t="shared" si="9"/>
        <v>INSERT INTO MOVIE(Type,Primary_title,Original_title,Is_adult,Start_year,End_year,Running_time) VALUES('movie','Sølvmunn','Sølvmunn','0',1981,NULL,97);</v>
      </c>
    </row>
    <row r="322" spans="1:18" x14ac:dyDescent="0.3">
      <c r="A322" t="s">
        <v>4702</v>
      </c>
      <c r="B322" t="s">
        <v>17</v>
      </c>
      <c r="C322" s="1" t="s">
        <v>4705</v>
      </c>
      <c r="D322" s="2" t="s">
        <v>4705</v>
      </c>
      <c r="E322">
        <v>0</v>
      </c>
      <c r="F322">
        <v>1981</v>
      </c>
      <c r="G322" t="s">
        <v>12</v>
      </c>
      <c r="H322">
        <v>85</v>
      </c>
      <c r="I322">
        <v>9</v>
      </c>
      <c r="J322">
        <v>10</v>
      </c>
      <c r="L322">
        <v>321</v>
      </c>
      <c r="M322" t="str">
        <f t="shared" si="8"/>
        <v>INSERT INTO GENRE_OF VALUES (321,9);</v>
      </c>
      <c r="R322" t="str">
        <f t="shared" si="9"/>
        <v>INSERT INTO MOVIE(Type,Primary_title,Original_title,Is_adult,Start_year,End_year,Running_time) VALUES('movie','Tac-tac','Tac-tac','0',1981,NULL,85);</v>
      </c>
    </row>
    <row r="323" spans="1:18" x14ac:dyDescent="0.3">
      <c r="A323" t="s">
        <v>4704</v>
      </c>
      <c r="B323" t="s">
        <v>17</v>
      </c>
      <c r="C323" s="1" t="s">
        <v>3242</v>
      </c>
      <c r="D323" s="2" t="s">
        <v>3243</v>
      </c>
      <c r="E323">
        <v>0</v>
      </c>
      <c r="F323">
        <v>1982</v>
      </c>
      <c r="G323" t="s">
        <v>12</v>
      </c>
      <c r="H323">
        <v>98</v>
      </c>
      <c r="I323">
        <v>9</v>
      </c>
      <c r="L323">
        <v>322</v>
      </c>
      <c r="M323" t="str">
        <f t="shared" ref="M323:M386" si="10">"INSERT INTO GENRE_OF VALUES ("&amp;L323&amp;","&amp;I323&amp;");"</f>
        <v>INSERT INTO GENRE_OF VALUES (322,9);</v>
      </c>
      <c r="R323" t="str">
        <f t="shared" ref="R323:R386" si="11">"INSERT INTO MOVIE(Type,Primary_title,Original_title,Is_adult,Start_year,End_year,Running_time) VALUES('"&amp;B323&amp;"','"&amp;C323&amp;"','"&amp;D323&amp;"','"&amp;E323&amp;"',"&amp;F323&amp;","&amp;G323&amp;","&amp;H323&amp;");"</f>
        <v>INSERT INTO MOVIE(Type,Primary_title,Original_title,Is_adult,Start_year,End_year,Running_time) VALUES('movie','Assassination Attempt','Tegeran-43','0',1982,NULL,98);</v>
      </c>
    </row>
    <row r="324" spans="1:18" x14ac:dyDescent="0.3">
      <c r="A324" t="s">
        <v>3241</v>
      </c>
      <c r="B324" t="s">
        <v>17</v>
      </c>
      <c r="C324" s="1" t="s">
        <v>4707</v>
      </c>
      <c r="D324" s="2" t="s">
        <v>4707</v>
      </c>
      <c r="E324">
        <v>0</v>
      </c>
      <c r="F324">
        <v>1981</v>
      </c>
      <c r="G324" t="s">
        <v>12</v>
      </c>
      <c r="H324">
        <v>150</v>
      </c>
      <c r="I324">
        <v>1</v>
      </c>
      <c r="J324">
        <v>7</v>
      </c>
      <c r="K324">
        <v>9</v>
      </c>
      <c r="L324">
        <v>323</v>
      </c>
      <c r="M324" t="str">
        <f t="shared" si="10"/>
        <v>INSERT INTO GENRE_OF VALUES (323,1);</v>
      </c>
      <c r="R324" t="str">
        <f t="shared" si="11"/>
        <v>INSERT INTO MOVIE(Type,Primary_title,Original_title,Is_adult,Start_year,End_year,Running_time) VALUES('movie','Time Bandits','Time Bandits','0',1981,NULL,150);</v>
      </c>
    </row>
    <row r="325" spans="1:18" x14ac:dyDescent="0.3">
      <c r="A325" t="s">
        <v>4706</v>
      </c>
      <c r="B325" t="s">
        <v>17</v>
      </c>
      <c r="C325" s="1" t="s">
        <v>2616</v>
      </c>
      <c r="D325" s="2" t="s">
        <v>2616</v>
      </c>
      <c r="E325">
        <v>0</v>
      </c>
      <c r="F325">
        <v>1981</v>
      </c>
      <c r="G325" t="s">
        <v>12</v>
      </c>
      <c r="H325">
        <v>116</v>
      </c>
      <c r="I325">
        <v>3</v>
      </c>
      <c r="J325">
        <v>6</v>
      </c>
      <c r="K325">
        <v>24</v>
      </c>
      <c r="L325">
        <v>324</v>
      </c>
      <c r="M325" t="str">
        <f t="shared" si="10"/>
        <v>INSERT INTO GENRE_OF VALUES (324,3);</v>
      </c>
      <c r="R325" t="str">
        <f t="shared" si="11"/>
        <v>INSERT INTO MOVIE(Type,Primary_title,Original_title,Is_adult,Start_year,End_year,Running_time) VALUES('movie','Towards the Morning','Towards the Morning','0',1981,NULL,116);</v>
      </c>
    </row>
    <row r="326" spans="1:18" x14ac:dyDescent="0.3">
      <c r="A326" t="s">
        <v>2615</v>
      </c>
      <c r="B326" t="s">
        <v>10</v>
      </c>
      <c r="C326" s="1" t="s">
        <v>4711</v>
      </c>
      <c r="D326" s="2" t="s">
        <v>14207</v>
      </c>
      <c r="E326">
        <v>0</v>
      </c>
      <c r="F326">
        <v>1981</v>
      </c>
      <c r="G326" t="s">
        <v>12</v>
      </c>
      <c r="H326">
        <v>27</v>
      </c>
      <c r="I326">
        <v>21</v>
      </c>
      <c r="L326">
        <v>325</v>
      </c>
      <c r="M326" t="str">
        <f t="shared" si="10"/>
        <v>INSERT INTO GENRE_OF VALUES (325,21);</v>
      </c>
      <c r="N326" t="s">
        <v>923</v>
      </c>
      <c r="R326" t="str">
        <f t="shared" si="11"/>
        <v>INSERT INTO MOVIE(Type,Primary_title,Original_title,Is_adult,Start_year,End_year,Running_time) VALUES('short','The Hit','Trhák','0',1981,NULL,27);</v>
      </c>
    </row>
    <row r="327" spans="1:18" x14ac:dyDescent="0.3">
      <c r="A327" t="s">
        <v>4710</v>
      </c>
      <c r="B327" t="s">
        <v>17</v>
      </c>
      <c r="C327" s="1" t="s">
        <v>4714</v>
      </c>
      <c r="D327" s="2" t="s">
        <v>4714</v>
      </c>
      <c r="E327">
        <v>0</v>
      </c>
      <c r="F327">
        <v>1981</v>
      </c>
      <c r="G327" t="s">
        <v>12</v>
      </c>
      <c r="H327">
        <v>94</v>
      </c>
      <c r="I327">
        <v>6</v>
      </c>
      <c r="J327">
        <v>15</v>
      </c>
      <c r="L327">
        <v>326</v>
      </c>
      <c r="M327" t="str">
        <f t="shared" si="10"/>
        <v>INSERT INTO GENRE_OF VALUES (326,6);</v>
      </c>
      <c r="N327" t="s">
        <v>926</v>
      </c>
      <c r="O327" t="s">
        <v>927</v>
      </c>
      <c r="R327" t="str">
        <f t="shared" si="11"/>
        <v>INSERT INTO MOVIE(Type,Primary_title,Original_title,Is_adult,Start_year,End_year,Running_time) VALUES('movie','Tuck Everlasting','Tuck Everlasting','0',1981,NULL,94);</v>
      </c>
    </row>
    <row r="328" spans="1:18" x14ac:dyDescent="0.3">
      <c r="A328" t="s">
        <v>4713</v>
      </c>
      <c r="B328" t="s">
        <v>17</v>
      </c>
      <c r="C328" s="1" t="s">
        <v>4718</v>
      </c>
      <c r="D328" s="2" t="s">
        <v>4718</v>
      </c>
      <c r="E328">
        <v>0</v>
      </c>
      <c r="F328">
        <v>1981</v>
      </c>
      <c r="G328" t="s">
        <v>12</v>
      </c>
      <c r="H328">
        <v>90</v>
      </c>
      <c r="I328">
        <v>9</v>
      </c>
      <c r="J328">
        <v>10</v>
      </c>
      <c r="K328">
        <v>24</v>
      </c>
      <c r="L328">
        <v>327</v>
      </c>
      <c r="M328" t="str">
        <f t="shared" si="10"/>
        <v>INSERT INTO GENRE_OF VALUES (327,9);</v>
      </c>
      <c r="N328" t="s">
        <v>930</v>
      </c>
      <c r="O328" t="s">
        <v>931</v>
      </c>
      <c r="R328" t="str">
        <f t="shared" si="11"/>
        <v>INSERT INTO MOVIE(Type,Primary_title,Original_title,Is_adult,Start_year,End_year,Running_time) VALUES('movie','Ty dolzhen zhit','Ty dolzhen zhit','0',1981,NULL,90);</v>
      </c>
    </row>
    <row r="329" spans="1:18" x14ac:dyDescent="0.3">
      <c r="A329" t="s">
        <v>4717</v>
      </c>
      <c r="B329" t="s">
        <v>17</v>
      </c>
      <c r="C329" s="1" t="s">
        <v>4721</v>
      </c>
      <c r="D329" s="2" t="s">
        <v>4721</v>
      </c>
      <c r="E329">
        <v>0</v>
      </c>
      <c r="F329">
        <v>1981</v>
      </c>
      <c r="G329" t="s">
        <v>12</v>
      </c>
      <c r="H329">
        <v>85</v>
      </c>
      <c r="I329">
        <v>9</v>
      </c>
      <c r="J329">
        <v>26</v>
      </c>
      <c r="L329">
        <v>328</v>
      </c>
      <c r="M329" t="str">
        <f t="shared" si="10"/>
        <v>INSERT INTO GENRE_OF VALUES (328,9);</v>
      </c>
      <c r="N329" t="s">
        <v>934</v>
      </c>
      <c r="O329" t="s">
        <v>935</v>
      </c>
      <c r="R329" t="str">
        <f t="shared" si="11"/>
        <v>INSERT INTO MOVIE(Type,Primary_title,Original_title,Is_adult,Start_year,End_year,Running_time) VALUES('movie','U matrosov net voprosov','U matrosov net voprosov','0',1981,NULL,85);</v>
      </c>
    </row>
    <row r="330" spans="1:18" x14ac:dyDescent="0.3">
      <c r="A330" t="s">
        <v>4720</v>
      </c>
      <c r="B330" t="s">
        <v>17</v>
      </c>
      <c r="C330" s="1" t="s">
        <v>4724</v>
      </c>
      <c r="D330" s="2" t="s">
        <v>4724</v>
      </c>
      <c r="E330">
        <v>0</v>
      </c>
      <c r="F330">
        <v>1981</v>
      </c>
      <c r="G330" t="s">
        <v>12</v>
      </c>
      <c r="H330">
        <v>85</v>
      </c>
      <c r="I330">
        <v>6</v>
      </c>
      <c r="J330">
        <v>15</v>
      </c>
      <c r="L330">
        <v>329</v>
      </c>
      <c r="M330" t="str">
        <f t="shared" si="10"/>
        <v>INSERT INTO GENRE_OF VALUES (329,6);</v>
      </c>
      <c r="N330" t="s">
        <v>938</v>
      </c>
      <c r="O330" t="s">
        <v>939</v>
      </c>
      <c r="R330" t="str">
        <f t="shared" si="11"/>
        <v>INSERT INTO MOVIE(Type,Primary_title,Original_title,Is_adult,Start_year,End_year,Running_time) VALUES('movie','UFOria','UFOria','0',1981,NULL,85);</v>
      </c>
    </row>
    <row r="331" spans="1:18" x14ac:dyDescent="0.3">
      <c r="A331" t="s">
        <v>4723</v>
      </c>
      <c r="B331" t="s">
        <v>17</v>
      </c>
      <c r="C331" s="1" t="s">
        <v>4727</v>
      </c>
      <c r="D331" s="2" t="s">
        <v>4728</v>
      </c>
      <c r="E331">
        <v>0</v>
      </c>
      <c r="F331">
        <v>1984</v>
      </c>
      <c r="G331" t="s">
        <v>12</v>
      </c>
      <c r="H331">
        <v>93</v>
      </c>
      <c r="I331">
        <v>6</v>
      </c>
      <c r="J331">
        <v>20</v>
      </c>
      <c r="L331">
        <v>330</v>
      </c>
      <c r="M331" t="str">
        <f t="shared" si="10"/>
        <v>INSERT INTO GENRE_OF VALUES (330,6);</v>
      </c>
      <c r="N331" t="s">
        <v>942</v>
      </c>
      <c r="O331" t="s">
        <v>943</v>
      </c>
      <c r="R331" t="str">
        <f t="shared" si="11"/>
        <v>INSERT INTO MOVIE(Type,Primary_title,Original_title,Is_adult,Start_year,End_year,Running_time) VALUES('movie','The Last Shark','L`ultimo squalo','0',1984,NULL,93);</v>
      </c>
    </row>
    <row r="332" spans="1:18" x14ac:dyDescent="0.3">
      <c r="A332" t="s">
        <v>4726</v>
      </c>
      <c r="B332" t="s">
        <v>17</v>
      </c>
      <c r="C332" s="1" t="s">
        <v>14133</v>
      </c>
      <c r="D332" s="2" t="s">
        <v>14133</v>
      </c>
      <c r="E332">
        <v>0</v>
      </c>
      <c r="F332">
        <v>1981</v>
      </c>
      <c r="G332" t="s">
        <v>12</v>
      </c>
      <c r="H332">
        <v>88</v>
      </c>
      <c r="I332">
        <v>13</v>
      </c>
      <c r="L332">
        <v>331</v>
      </c>
      <c r="M332" t="str">
        <f t="shared" si="10"/>
        <v>INSERT INTO GENRE_OF VALUES (331,13);</v>
      </c>
      <c r="N332" t="s">
        <v>946</v>
      </c>
      <c r="O332" t="s">
        <v>947</v>
      </c>
      <c r="R332" t="str">
        <f t="shared" si="11"/>
        <v>INSERT INTO MOVIE(Type,Primary_title,Original_title,Is_adult,Start_year,End_year,Running_time) VALUES('movie','Un étrange voyage','Un étrange voyage','0',1981,NULL,88);</v>
      </c>
    </row>
    <row r="333" spans="1:18" x14ac:dyDescent="0.3">
      <c r="A333" t="s">
        <v>4729</v>
      </c>
      <c r="B333" t="s">
        <v>17</v>
      </c>
      <c r="C333" s="1" t="s">
        <v>4731</v>
      </c>
      <c r="D333" s="2" t="s">
        <v>4731</v>
      </c>
      <c r="E333">
        <v>0</v>
      </c>
      <c r="F333">
        <v>1981</v>
      </c>
      <c r="G333" t="s">
        <v>12</v>
      </c>
      <c r="H333">
        <v>95</v>
      </c>
      <c r="I333">
        <v>9</v>
      </c>
      <c r="L333">
        <v>332</v>
      </c>
      <c r="M333" t="str">
        <f t="shared" si="10"/>
        <v>INSERT INTO GENRE_OF VALUES (332,9);</v>
      </c>
      <c r="N333" t="s">
        <v>950</v>
      </c>
      <c r="O333" t="s">
        <v>951</v>
      </c>
      <c r="R333" t="str">
        <f t="shared" si="11"/>
        <v>INSERT INTO MOVIE(Type,Primary_title,Original_title,Is_adult,Start_year,End_year,Running_time) VALUES('movie','Underground Aces','Underground Aces','0',1981,NULL,95);</v>
      </c>
    </row>
    <row r="334" spans="1:18" x14ac:dyDescent="0.3">
      <c r="A334" t="s">
        <v>4730</v>
      </c>
      <c r="B334" t="s">
        <v>17</v>
      </c>
      <c r="C334" s="1" t="s">
        <v>4733</v>
      </c>
      <c r="D334" s="2" t="s">
        <v>4733</v>
      </c>
      <c r="E334">
        <v>0</v>
      </c>
      <c r="F334">
        <v>1981</v>
      </c>
      <c r="G334" t="s">
        <v>12</v>
      </c>
      <c r="H334">
        <v>95</v>
      </c>
      <c r="I334">
        <v>6</v>
      </c>
      <c r="L334">
        <v>333</v>
      </c>
      <c r="M334" t="str">
        <f t="shared" si="10"/>
        <v>INSERT INTO GENRE_OF VALUES (333,6);</v>
      </c>
      <c r="N334" t="s">
        <v>954</v>
      </c>
      <c r="O334" t="s">
        <v>955</v>
      </c>
      <c r="R334" t="str">
        <f t="shared" si="11"/>
        <v>INSERT INTO MOVIE(Type,Primary_title,Original_title,Is_adult,Start_year,End_year,Running_time) VALUES('movie','Une robe noire pour un tueur','Une robe noire pour un tueur','0',1981,NULL,95);</v>
      </c>
    </row>
    <row r="335" spans="1:18" x14ac:dyDescent="0.3">
      <c r="A335" t="s">
        <v>4732</v>
      </c>
      <c r="B335" t="s">
        <v>17</v>
      </c>
      <c r="C335" s="1" t="s">
        <v>4735</v>
      </c>
      <c r="D335" s="2" t="s">
        <v>4735</v>
      </c>
      <c r="E335">
        <v>0</v>
      </c>
      <c r="F335">
        <v>1981</v>
      </c>
      <c r="G335" t="s">
        <v>12</v>
      </c>
      <c r="H335">
        <v>103</v>
      </c>
      <c r="I335">
        <v>9</v>
      </c>
      <c r="L335">
        <v>334</v>
      </c>
      <c r="M335" t="str">
        <f t="shared" si="10"/>
        <v>INSERT INTO GENRE_OF VALUES (334,9);</v>
      </c>
      <c r="N335" t="s">
        <v>958</v>
      </c>
      <c r="O335" t="s">
        <v>959</v>
      </c>
      <c r="R335" t="str">
        <f t="shared" si="11"/>
        <v>INSERT INTO MOVIE(Type,Primary_title,Original_title,Is_adult,Start_year,End_year,Running_time) VALUES('movie','Une sale affaire','Une sale affaire','0',1981,NULL,103);</v>
      </c>
    </row>
    <row r="336" spans="1:18" x14ac:dyDescent="0.3">
      <c r="A336" t="s">
        <v>4734</v>
      </c>
      <c r="B336" t="s">
        <v>17</v>
      </c>
      <c r="C336" s="1" t="s">
        <v>4739</v>
      </c>
      <c r="D336" s="2" t="s">
        <v>4739</v>
      </c>
      <c r="E336">
        <v>0</v>
      </c>
      <c r="F336">
        <v>1981</v>
      </c>
      <c r="G336" t="s">
        <v>12</v>
      </c>
      <c r="H336">
        <v>95</v>
      </c>
      <c r="I336">
        <v>1</v>
      </c>
      <c r="J336">
        <v>7</v>
      </c>
      <c r="K336">
        <v>9</v>
      </c>
      <c r="L336">
        <v>335</v>
      </c>
      <c r="M336" t="str">
        <f t="shared" si="10"/>
        <v>INSERT INTO GENRE_OF VALUES (335,1);</v>
      </c>
      <c r="R336" t="str">
        <f t="shared" si="11"/>
        <v>INSERT INTO MOVIE(Type,Primary_title,Original_title,Is_adult,Start_year,End_year,Running_time) VALUES('movie','Uno contro l`altro, praticamente amici','Uno contro l`altro, praticamente amici','0',1981,NULL,95);</v>
      </c>
    </row>
    <row r="337" spans="1:18" x14ac:dyDescent="0.3">
      <c r="A337" t="s">
        <v>4738</v>
      </c>
      <c r="B337" t="s">
        <v>17</v>
      </c>
      <c r="C337" s="1" t="s">
        <v>4741</v>
      </c>
      <c r="D337" s="2" t="s">
        <v>4741</v>
      </c>
      <c r="E337">
        <v>0</v>
      </c>
      <c r="F337">
        <v>1981</v>
      </c>
      <c r="G337" t="s">
        <v>12</v>
      </c>
      <c r="H337">
        <v>90</v>
      </c>
      <c r="I337">
        <v>6</v>
      </c>
      <c r="L337">
        <v>336</v>
      </c>
      <c r="M337" t="str">
        <f t="shared" si="10"/>
        <v>INSERT INTO GENRE_OF VALUES (336,6);</v>
      </c>
      <c r="N337" t="s">
        <v>964</v>
      </c>
      <c r="O337" t="s">
        <v>965</v>
      </c>
      <c r="R337" t="str">
        <f t="shared" si="11"/>
        <v>INSERT INTO MOVIE(Type,Primary_title,Original_title,Is_adult,Start_year,End_year,Running_time) VALUES('movie','Unser kurzes Leben','Unser kurzes Leben','0',1981,NULL,90);</v>
      </c>
    </row>
    <row r="338" spans="1:18" x14ac:dyDescent="0.3">
      <c r="A338" t="s">
        <v>4740</v>
      </c>
      <c r="B338" t="s">
        <v>17</v>
      </c>
      <c r="C338" s="1" t="s">
        <v>2618</v>
      </c>
      <c r="D338" s="2" t="s">
        <v>2619</v>
      </c>
      <c r="E338">
        <v>0</v>
      </c>
      <c r="F338">
        <v>1981</v>
      </c>
      <c r="G338" t="s">
        <v>12</v>
      </c>
      <c r="H338">
        <v>113</v>
      </c>
      <c r="I338">
        <v>9</v>
      </c>
      <c r="L338">
        <v>337</v>
      </c>
      <c r="M338" t="str">
        <f t="shared" si="10"/>
        <v>INSERT INTO GENRE_OF VALUES (337,9);</v>
      </c>
      <c r="N338" t="s">
        <v>968</v>
      </c>
      <c r="O338" t="s">
        <v>969</v>
      </c>
      <c r="R338" t="str">
        <f t="shared" si="11"/>
        <v>INSERT INTO MOVIE(Type,Primary_title,Original_title,Is_adult,Start_year,End_year,Running_time) VALUES('movie','The Liar','Valehtelija','0',1981,NULL,113);</v>
      </c>
    </row>
    <row r="339" spans="1:18" x14ac:dyDescent="0.3">
      <c r="A339" t="s">
        <v>2617</v>
      </c>
      <c r="B339" t="s">
        <v>17</v>
      </c>
      <c r="C339" s="1" t="s">
        <v>4743</v>
      </c>
      <c r="D339" s="2" t="s">
        <v>4743</v>
      </c>
      <c r="E339">
        <v>0</v>
      </c>
      <c r="F339">
        <v>1981</v>
      </c>
      <c r="G339" t="s">
        <v>12</v>
      </c>
      <c r="H339">
        <v>53</v>
      </c>
      <c r="I339">
        <v>6</v>
      </c>
      <c r="J339">
        <v>9</v>
      </c>
      <c r="L339">
        <v>338</v>
      </c>
      <c r="M339" t="str">
        <f t="shared" si="10"/>
        <v>INSERT INTO GENRE_OF VALUES (338,6);</v>
      </c>
      <c r="N339" t="s">
        <v>972</v>
      </c>
      <c r="O339" t="s">
        <v>973</v>
      </c>
      <c r="R339" t="str">
        <f t="shared" si="11"/>
        <v>INSERT INTO MOVIE(Type,Primary_title,Original_title,Is_adult,Start_year,End_year,Running_time) VALUES('movie','Vecinos','Vecinos','0',1981,NULL,53);</v>
      </c>
    </row>
    <row r="340" spans="1:18" x14ac:dyDescent="0.3">
      <c r="A340" t="s">
        <v>4742</v>
      </c>
      <c r="B340" t="s">
        <v>17</v>
      </c>
      <c r="C340" s="1" t="s">
        <v>4745</v>
      </c>
      <c r="D340" s="2" t="s">
        <v>4745</v>
      </c>
      <c r="E340">
        <v>0</v>
      </c>
      <c r="F340">
        <v>1981</v>
      </c>
      <c r="G340" t="s">
        <v>12</v>
      </c>
      <c r="H340">
        <v>86</v>
      </c>
      <c r="I340">
        <v>6</v>
      </c>
      <c r="L340">
        <v>339</v>
      </c>
      <c r="M340" t="str">
        <f t="shared" si="10"/>
        <v>INSERT INTO GENRE_OF VALUES (339,6);</v>
      </c>
      <c r="R340" t="str">
        <f t="shared" si="11"/>
        <v>INSERT INTO MOVIE(Type,Primary_title,Original_title,Is_adult,Start_year,End_year,Running_time) VALUES('movie','Verde Vinho','Verde Vinho','0',1981,NULL,86);</v>
      </c>
    </row>
    <row r="341" spans="1:18" x14ac:dyDescent="0.3">
      <c r="A341" t="s">
        <v>4744</v>
      </c>
      <c r="B341" t="s">
        <v>17</v>
      </c>
      <c r="C341" s="1" t="s">
        <v>4747</v>
      </c>
      <c r="D341" s="2" t="s">
        <v>4747</v>
      </c>
      <c r="E341">
        <v>0</v>
      </c>
      <c r="F341">
        <v>1982</v>
      </c>
      <c r="G341" t="s">
        <v>12</v>
      </c>
      <c r="H341">
        <v>91</v>
      </c>
      <c r="I341">
        <v>9</v>
      </c>
      <c r="L341">
        <v>340</v>
      </c>
      <c r="M341" t="str">
        <f t="shared" si="10"/>
        <v>INSERT INTO GENRE_OF VALUES (340,9);</v>
      </c>
      <c r="R341" t="str">
        <f t="shared" si="11"/>
        <v>INSERT INTO MOVIE(Type,Primary_title,Original_title,Is_adult,Start_year,End_year,Running_time) VALUES('movie','El vicari d`Olot','El vicari d`Olot','0',1982,NULL,91);</v>
      </c>
    </row>
    <row r="342" spans="1:18" x14ac:dyDescent="0.3">
      <c r="A342" t="s">
        <v>4746</v>
      </c>
      <c r="B342" t="s">
        <v>17</v>
      </c>
      <c r="C342" s="1" t="s">
        <v>4749</v>
      </c>
      <c r="D342" s="2" t="s">
        <v>4750</v>
      </c>
      <c r="E342">
        <v>0</v>
      </c>
      <c r="F342">
        <v>1981</v>
      </c>
      <c r="G342" t="s">
        <v>12</v>
      </c>
      <c r="H342">
        <v>101</v>
      </c>
      <c r="I342">
        <v>6</v>
      </c>
      <c r="L342">
        <v>341</v>
      </c>
      <c r="M342" t="str">
        <f t="shared" si="10"/>
        <v>INSERT INTO GENRE_OF VALUES (341,6);</v>
      </c>
      <c r="N342" t="s">
        <v>978</v>
      </c>
      <c r="O342" t="s">
        <v>979</v>
      </c>
      <c r="R342" t="str">
        <f t="shared" si="11"/>
        <v>INSERT INTO MOVIE(Type,Primary_title,Original_title,Is_adult,Start_year,End_year,Running_time) VALUES('movie','Lover and Sword','Qing ren kan dao','0',1981,NULL,101);</v>
      </c>
    </row>
    <row r="343" spans="1:18" x14ac:dyDescent="0.3">
      <c r="A343" t="s">
        <v>4748</v>
      </c>
      <c r="B343" t="s">
        <v>17</v>
      </c>
      <c r="C343" s="1" t="s">
        <v>14134</v>
      </c>
      <c r="D343" s="2" t="s">
        <v>14134</v>
      </c>
      <c r="E343">
        <v>0</v>
      </c>
      <c r="F343">
        <v>1984</v>
      </c>
      <c r="G343" t="s">
        <v>12</v>
      </c>
      <c r="H343">
        <v>95</v>
      </c>
      <c r="I343">
        <v>1</v>
      </c>
      <c r="L343">
        <v>342</v>
      </c>
      <c r="M343" t="str">
        <f t="shared" si="10"/>
        <v>INSERT INTO GENRE_OF VALUES (342,1);</v>
      </c>
      <c r="R343" t="str">
        <f t="shared" si="11"/>
        <v>INSERT INTO MOVIE(Type,Primary_title,Original_title,Is_adult,Start_year,End_year,Running_time) VALUES('movie','A Vida É Bela?!','A Vida É Bela?!','0',1984,NULL,95);</v>
      </c>
    </row>
    <row r="344" spans="1:18" x14ac:dyDescent="0.3">
      <c r="A344" t="s">
        <v>4751</v>
      </c>
      <c r="B344" t="s">
        <v>17</v>
      </c>
      <c r="C344" s="1" t="s">
        <v>4755</v>
      </c>
      <c r="D344" s="2" t="s">
        <v>4755</v>
      </c>
      <c r="E344">
        <v>0</v>
      </c>
      <c r="F344">
        <v>1982</v>
      </c>
      <c r="G344" t="s">
        <v>12</v>
      </c>
      <c r="H344">
        <v>98</v>
      </c>
      <c r="I344">
        <v>6</v>
      </c>
      <c r="J344">
        <v>7</v>
      </c>
      <c r="K344">
        <v>15</v>
      </c>
      <c r="L344">
        <v>343</v>
      </c>
      <c r="M344" t="str">
        <f t="shared" si="10"/>
        <v>INSERT INTO GENRE_OF VALUES (343,6);</v>
      </c>
      <c r="R344" t="str">
        <f t="shared" si="11"/>
        <v>INSERT INTO MOVIE(Type,Primary_title,Original_title,Is_adult,Start_year,End_year,Running_time) VALUES('movie','La vida, el amor y la muerte','La vida, el amor y la muerte','0',1982,NULL,98);</v>
      </c>
    </row>
    <row r="345" spans="1:18" x14ac:dyDescent="0.3">
      <c r="A345" t="s">
        <v>4754</v>
      </c>
      <c r="B345" t="s">
        <v>17</v>
      </c>
      <c r="C345" s="1" t="s">
        <v>4757</v>
      </c>
      <c r="D345" s="2" t="s">
        <v>14208</v>
      </c>
      <c r="E345">
        <v>0</v>
      </c>
      <c r="F345">
        <v>1982</v>
      </c>
      <c r="G345" t="s">
        <v>12</v>
      </c>
      <c r="H345">
        <v>98</v>
      </c>
      <c r="I345">
        <v>28</v>
      </c>
      <c r="L345">
        <v>344</v>
      </c>
      <c r="M345" t="str">
        <f t="shared" si="10"/>
        <v>INSERT INTO GENRE_OF VALUES (344,28);</v>
      </c>
      <c r="R345" t="str">
        <f t="shared" si="11"/>
        <v>INSERT INTO MOVIE(Type,Primary_title,Original_title,Is_adult,Start_year,End_year,Running_time) VALUES('movie','Run, Waiter, Run!','Vrchní, prchni!','0',1982,NULL,98);</v>
      </c>
    </row>
    <row r="346" spans="1:18" x14ac:dyDescent="0.3">
      <c r="A346" t="s">
        <v>4756</v>
      </c>
      <c r="B346" t="s">
        <v>17</v>
      </c>
      <c r="C346" s="1" t="s">
        <v>4759</v>
      </c>
      <c r="D346" s="2" t="s">
        <v>4759</v>
      </c>
      <c r="E346">
        <v>0</v>
      </c>
      <c r="F346">
        <v>1981</v>
      </c>
      <c r="G346" t="s">
        <v>12</v>
      </c>
      <c r="H346">
        <v>88</v>
      </c>
      <c r="I346">
        <v>6</v>
      </c>
      <c r="L346">
        <v>345</v>
      </c>
      <c r="M346" t="str">
        <f t="shared" si="10"/>
        <v>INSERT INTO GENRE_OF VALUES (345,6);</v>
      </c>
      <c r="N346" t="s">
        <v>990</v>
      </c>
      <c r="O346" t="s">
        <v>991</v>
      </c>
      <c r="R346" t="str">
        <f t="shared" si="11"/>
        <v>INSERT INTO MOVIE(Type,Primary_title,Original_title,Is_adult,Start_year,End_year,Running_time) VALUES('movie','Vtorzheniye','Vtorzheniye','0',1981,NULL,88);</v>
      </c>
    </row>
    <row r="347" spans="1:18" x14ac:dyDescent="0.3">
      <c r="A347" t="s">
        <v>4758</v>
      </c>
      <c r="B347" t="s">
        <v>17</v>
      </c>
      <c r="C347" s="1" t="s">
        <v>3247</v>
      </c>
      <c r="D347" s="2" t="s">
        <v>3247</v>
      </c>
      <c r="E347">
        <v>0</v>
      </c>
      <c r="F347">
        <v>1981</v>
      </c>
      <c r="G347" t="s">
        <v>12</v>
      </c>
      <c r="H347">
        <v>91</v>
      </c>
      <c r="I347">
        <v>9</v>
      </c>
      <c r="J347">
        <v>26</v>
      </c>
      <c r="L347">
        <v>346</v>
      </c>
      <c r="M347" t="str">
        <f t="shared" si="10"/>
        <v>INSERT INTO GENRE_OF VALUES (346,9);</v>
      </c>
      <c r="N347" t="s">
        <v>994</v>
      </c>
      <c r="O347" t="s">
        <v>995</v>
      </c>
      <c r="R347" t="str">
        <f t="shared" si="11"/>
        <v>INSERT INTO MOVIE(Type,Primary_title,Original_title,Is_adult,Start_year,End_year,Running_time) VALUES('movie','The Winter`s Tale','The Winter`s Tale','0',1981,NULL,91);</v>
      </c>
    </row>
    <row r="348" spans="1:18" x14ac:dyDescent="0.3">
      <c r="A348" t="s">
        <v>3246</v>
      </c>
      <c r="B348" t="s">
        <v>172</v>
      </c>
      <c r="C348" s="1" t="s">
        <v>4762</v>
      </c>
      <c r="D348" s="2" t="s">
        <v>4762</v>
      </c>
      <c r="E348">
        <v>0</v>
      </c>
      <c r="F348">
        <v>1981</v>
      </c>
      <c r="G348" t="s">
        <v>12</v>
      </c>
      <c r="H348">
        <v>173</v>
      </c>
      <c r="I348">
        <v>6</v>
      </c>
      <c r="J348">
        <v>9</v>
      </c>
      <c r="L348">
        <v>347</v>
      </c>
      <c r="M348" t="str">
        <f t="shared" si="10"/>
        <v>INSERT INTO GENRE_OF VALUES (347,6);</v>
      </c>
      <c r="N348" t="s">
        <v>997</v>
      </c>
      <c r="R348" t="str">
        <f t="shared" si="11"/>
        <v>INSERT INTO MOVIE(Type,Primary_title,Original_title,Is_adult,Start_year,End_year,Running_time) VALUES('tvMovie','The Wizard of Speed and Time','The Wizard of Speed and Time','0',1981,NULL,173);</v>
      </c>
    </row>
    <row r="349" spans="1:18" x14ac:dyDescent="0.3">
      <c r="A349" t="s">
        <v>4761</v>
      </c>
      <c r="B349" t="s">
        <v>17</v>
      </c>
      <c r="C349" s="1" t="s">
        <v>4766</v>
      </c>
      <c r="D349" s="2" t="s">
        <v>4767</v>
      </c>
      <c r="E349">
        <v>0</v>
      </c>
      <c r="F349">
        <v>1988</v>
      </c>
      <c r="G349" t="s">
        <v>12</v>
      </c>
      <c r="H349">
        <v>95</v>
      </c>
      <c r="I349">
        <v>5</v>
      </c>
      <c r="J349">
        <v>6</v>
      </c>
      <c r="K349">
        <v>15</v>
      </c>
      <c r="L349">
        <v>348</v>
      </c>
      <c r="M349" t="str">
        <f t="shared" si="10"/>
        <v>INSERT INTO GENRE_OF VALUES (348,5);</v>
      </c>
      <c r="N349" t="s">
        <v>1000</v>
      </c>
      <c r="O349" t="s">
        <v>1001</v>
      </c>
      <c r="R349" t="str">
        <f t="shared" si="11"/>
        <v>INSERT INTO MOVIE(Type,Primary_title,Original_title,Is_adult,Start_year,End_year,Running_time) VALUES('movie','Ode to Gallantry','Xia ke hang','0',1988,NULL,95);</v>
      </c>
    </row>
    <row r="350" spans="1:18" x14ac:dyDescent="0.3">
      <c r="A350" t="s">
        <v>4765</v>
      </c>
      <c r="B350" t="s">
        <v>17</v>
      </c>
      <c r="C350" s="1" t="s">
        <v>4770</v>
      </c>
      <c r="D350" s="2" t="s">
        <v>4770</v>
      </c>
      <c r="E350">
        <v>0</v>
      </c>
      <c r="F350">
        <v>1982</v>
      </c>
      <c r="G350" t="s">
        <v>12</v>
      </c>
      <c r="H350">
        <v>83</v>
      </c>
      <c r="I350">
        <v>1</v>
      </c>
      <c r="J350">
        <v>6</v>
      </c>
      <c r="L350">
        <v>349</v>
      </c>
      <c r="M350" t="str">
        <f t="shared" si="10"/>
        <v>INSERT INTO GENRE_OF VALUES (349,1);</v>
      </c>
      <c r="N350" t="s">
        <v>1004</v>
      </c>
      <c r="O350" t="s">
        <v>1005</v>
      </c>
      <c r="R350" t="str">
        <f t="shared" si="11"/>
        <v>INSERT INTO MOVIE(Type,Primary_title,Original_title,Is_adult,Start_year,End_year,Running_time) VALUES('movie','Yesterday','Yesterday','0',1982,NULL,83);</v>
      </c>
    </row>
    <row r="351" spans="1:18" x14ac:dyDescent="0.3">
      <c r="A351" t="s">
        <v>4769</v>
      </c>
      <c r="B351" t="s">
        <v>17</v>
      </c>
      <c r="C351" s="1" t="s">
        <v>4772</v>
      </c>
      <c r="D351" s="2" t="s">
        <v>4773</v>
      </c>
      <c r="E351">
        <v>0</v>
      </c>
      <c r="F351">
        <v>1981</v>
      </c>
      <c r="G351" t="s">
        <v>12</v>
      </c>
      <c r="H351">
        <v>95</v>
      </c>
      <c r="I351">
        <v>9</v>
      </c>
      <c r="L351">
        <v>350</v>
      </c>
      <c r="M351" t="str">
        <f t="shared" si="10"/>
        <v>INSERT INTO GENRE_OF VALUES (350,9);</v>
      </c>
      <c r="N351" t="s">
        <v>1008</v>
      </c>
      <c r="O351" t="s">
        <v>1009</v>
      </c>
      <c r="R351" t="str">
        <f t="shared" si="11"/>
        <v>INSERT INTO MOVIE(Type,Primary_title,Original_title,Is_adult,Start_year,End_year,Running_time) VALUES('movie','Behind the Sloe-Bush','Za trnkovym kerem','0',1981,NULL,95);</v>
      </c>
    </row>
    <row r="352" spans="1:18" x14ac:dyDescent="0.3">
      <c r="A352" t="s">
        <v>4771</v>
      </c>
      <c r="B352" t="s">
        <v>17</v>
      </c>
      <c r="C352" s="1" t="s">
        <v>4775</v>
      </c>
      <c r="D352" s="2" t="s">
        <v>4775</v>
      </c>
      <c r="E352">
        <v>0</v>
      </c>
      <c r="F352">
        <v>1981</v>
      </c>
      <c r="G352" t="s">
        <v>12</v>
      </c>
      <c r="H352">
        <v>75</v>
      </c>
      <c r="I352">
        <v>10</v>
      </c>
      <c r="L352">
        <v>351</v>
      </c>
      <c r="M352" t="str">
        <f t="shared" si="10"/>
        <v>INSERT INTO GENRE_OF VALUES (351,10);</v>
      </c>
      <c r="N352" t="s">
        <v>1012</v>
      </c>
      <c r="O352" t="s">
        <v>1013</v>
      </c>
      <c r="R352" t="str">
        <f t="shared" si="11"/>
        <v>INSERT INTO MOVIE(Type,Primary_title,Original_title,Is_adult,Start_year,End_year,Running_time) VALUES('movie','Zhong shen da shi','Zhong shen da shi','0',1981,NULL,75);</v>
      </c>
    </row>
    <row r="353" spans="1:18" x14ac:dyDescent="0.3">
      <c r="A353" t="s">
        <v>4774</v>
      </c>
      <c r="B353" t="s">
        <v>17</v>
      </c>
      <c r="C353" s="1" t="s">
        <v>14135</v>
      </c>
      <c r="D353" s="2" t="s">
        <v>14135</v>
      </c>
      <c r="E353">
        <v>0</v>
      </c>
      <c r="F353">
        <v>1981</v>
      </c>
      <c r="G353" t="s">
        <v>12</v>
      </c>
      <c r="H353">
        <v>100</v>
      </c>
      <c r="I353">
        <v>20</v>
      </c>
      <c r="L353">
        <v>352</v>
      </c>
      <c r="M353" t="str">
        <f t="shared" si="10"/>
        <v>INSERT INTO GENRE_OF VALUES (352,20);</v>
      </c>
      <c r="N353" t="s">
        <v>1016</v>
      </c>
      <c r="O353" t="s">
        <v>1017</v>
      </c>
      <c r="R353" t="str">
        <f t="shared" si="11"/>
        <v>INSERT INTO MOVIE(Type,Primary_title,Original_title,Is_adult,Start_year,End_year,Running_time) VALUES('movie','Tú estás loco Briones','Tú estás loco Briones','0',1981,NULL,100);</v>
      </c>
    </row>
    <row r="354" spans="1:18" x14ac:dyDescent="0.3">
      <c r="A354" t="s">
        <v>4776</v>
      </c>
      <c r="B354" t="s">
        <v>17</v>
      </c>
      <c r="C354" s="1" t="s">
        <v>14136</v>
      </c>
      <c r="D354" s="2" t="s">
        <v>14136</v>
      </c>
      <c r="E354">
        <v>0</v>
      </c>
      <c r="F354">
        <v>1981</v>
      </c>
      <c r="G354" t="s">
        <v>12</v>
      </c>
      <c r="H354">
        <v>105</v>
      </c>
      <c r="I354">
        <v>6</v>
      </c>
      <c r="L354">
        <v>353</v>
      </c>
      <c r="M354" t="str">
        <f t="shared" si="10"/>
        <v>INSERT INTO GENRE_OF VALUES (353,6);</v>
      </c>
      <c r="N354" t="s">
        <v>1020</v>
      </c>
      <c r="R354" t="str">
        <f t="shared" si="11"/>
        <v>INSERT INTO MOVIE(Type,Primary_title,Original_title,Is_adult,Start_year,End_year,Running_time) VALUES('movie','¿Dónde estará mi niño?','¿Dónde estará mi niño?','0',1981,NULL,105);</v>
      </c>
    </row>
    <row r="355" spans="1:18" x14ac:dyDescent="0.3">
      <c r="A355" t="s">
        <v>4777</v>
      </c>
      <c r="B355" t="s">
        <v>17</v>
      </c>
      <c r="C355" s="1" t="s">
        <v>2622</v>
      </c>
      <c r="D355" s="2" t="s">
        <v>2622</v>
      </c>
      <c r="E355">
        <v>0</v>
      </c>
      <c r="F355">
        <v>1981</v>
      </c>
      <c r="G355" t="s">
        <v>12</v>
      </c>
      <c r="H355">
        <v>87</v>
      </c>
      <c r="I355">
        <v>6</v>
      </c>
      <c r="J355">
        <v>15</v>
      </c>
      <c r="L355">
        <v>354</v>
      </c>
      <c r="M355" t="str">
        <f t="shared" si="10"/>
        <v>INSERT INTO GENRE_OF VALUES (354,6);</v>
      </c>
      <c r="N355" t="s">
        <v>1023</v>
      </c>
      <c r="O355" t="s">
        <v>1024</v>
      </c>
      <c r="R355" t="str">
        <f t="shared" si="11"/>
        <v>INSERT INTO MOVIE(Type,Primary_title,Original_title,Is_adult,Start_year,End_year,Running_time) VALUES('movie','Astronauts','Astronauts','0',1981,NULL,87);</v>
      </c>
    </row>
    <row r="356" spans="1:18" x14ac:dyDescent="0.3">
      <c r="A356" t="s">
        <v>2621</v>
      </c>
      <c r="B356" t="s">
        <v>25</v>
      </c>
      <c r="C356" s="1" t="s">
        <v>3250</v>
      </c>
      <c r="D356" s="2" t="s">
        <v>3250</v>
      </c>
      <c r="E356">
        <v>0</v>
      </c>
      <c r="F356">
        <v>1981</v>
      </c>
      <c r="G356">
        <v>1982</v>
      </c>
      <c r="H356">
        <v>25</v>
      </c>
      <c r="I356">
        <v>6</v>
      </c>
      <c r="J356">
        <v>20</v>
      </c>
      <c r="L356">
        <v>355</v>
      </c>
      <c r="M356" t="str">
        <f t="shared" si="10"/>
        <v>INSERT INTO GENRE_OF VALUES (355,6);</v>
      </c>
      <c r="N356" t="s">
        <v>1027</v>
      </c>
      <c r="O356" t="s">
        <v>1028</v>
      </c>
      <c r="R356" t="str">
        <f t="shared" si="11"/>
        <v>INSERT INTO MOVIE(Type,Primary_title,Original_title,Is_adult,Start_year,End_year,Running_time) VALUES('tvSeries','Babels hus','Babels hus','0',1981,1982,25);</v>
      </c>
    </row>
    <row r="357" spans="1:18" x14ac:dyDescent="0.3">
      <c r="A357" t="s">
        <v>3249</v>
      </c>
      <c r="B357" t="s">
        <v>35</v>
      </c>
      <c r="C357" s="1" t="s">
        <v>2625</v>
      </c>
      <c r="D357" s="2" t="s">
        <v>2625</v>
      </c>
      <c r="E357">
        <v>0</v>
      </c>
      <c r="F357">
        <v>1981</v>
      </c>
      <c r="G357">
        <v>1981</v>
      </c>
      <c r="H357">
        <v>240</v>
      </c>
      <c r="I357">
        <v>9</v>
      </c>
      <c r="L357">
        <v>356</v>
      </c>
      <c r="M357" t="str">
        <f t="shared" si="10"/>
        <v>INSERT INTO GENRE_OF VALUES (356,9);</v>
      </c>
      <c r="N357" t="s">
        <v>1031</v>
      </c>
      <c r="O357" t="s">
        <v>1032</v>
      </c>
      <c r="R357" t="str">
        <f t="shared" si="11"/>
        <v>INSERT INTO MOVIE(Type,Primary_title,Original_title,Is_adult,Start_year,End_year,Running_time) VALUES('tvMiniSeries','Behind the Screen','Behind the Screen','0',1981,1981,240);</v>
      </c>
    </row>
    <row r="358" spans="1:18" x14ac:dyDescent="0.3">
      <c r="A358" t="s">
        <v>2624</v>
      </c>
      <c r="B358" t="s">
        <v>25</v>
      </c>
      <c r="C358" s="1" t="s">
        <v>4780</v>
      </c>
      <c r="D358" s="2" t="s">
        <v>4780</v>
      </c>
      <c r="E358">
        <v>0</v>
      </c>
      <c r="F358">
        <v>1981</v>
      </c>
      <c r="G358">
        <v>1982</v>
      </c>
      <c r="H358">
        <v>35</v>
      </c>
      <c r="I358">
        <v>9</v>
      </c>
      <c r="L358">
        <v>357</v>
      </c>
      <c r="M358" t="str">
        <f t="shared" si="10"/>
        <v>INSERT INTO GENRE_OF VALUES (357,9);</v>
      </c>
      <c r="N358" t="s">
        <v>1035</v>
      </c>
      <c r="O358" t="s">
        <v>1036</v>
      </c>
      <c r="R358" t="str">
        <f t="shared" si="11"/>
        <v>INSERT INTO MOVIE(Type,Primary_title,Original_title,Is_adult,Start_year,End_year,Running_time) VALUES('tvSeries','Bergerac','Bergerac','0',1981,1982,35);</v>
      </c>
    </row>
    <row r="359" spans="1:18" x14ac:dyDescent="0.3">
      <c r="A359" t="s">
        <v>4779</v>
      </c>
      <c r="B359" t="s">
        <v>25</v>
      </c>
      <c r="C359" s="1" t="s">
        <v>2627</v>
      </c>
      <c r="D359" s="2" t="s">
        <v>2627</v>
      </c>
      <c r="E359">
        <v>0</v>
      </c>
      <c r="F359">
        <v>1981</v>
      </c>
      <c r="G359">
        <v>1991</v>
      </c>
      <c r="H359">
        <v>90</v>
      </c>
      <c r="I359">
        <v>7</v>
      </c>
      <c r="J359">
        <v>9</v>
      </c>
      <c r="K359">
        <v>16</v>
      </c>
      <c r="L359">
        <v>358</v>
      </c>
      <c r="M359" t="str">
        <f t="shared" si="10"/>
        <v>INSERT INTO GENRE_OF VALUES (358,7);</v>
      </c>
      <c r="N359" t="s">
        <v>1039</v>
      </c>
      <c r="O359" t="s">
        <v>1040</v>
      </c>
      <c r="R359" t="str">
        <f t="shared" si="11"/>
        <v>INSERT INTO MOVIE(Type,Primary_title,Original_title,Is_adult,Start_year,End_year,Running_time) VALUES('tvSeries','Best of the West','Best of the West','0',1981,1991,90);</v>
      </c>
    </row>
    <row r="360" spans="1:18" x14ac:dyDescent="0.3">
      <c r="A360" t="s">
        <v>2626</v>
      </c>
      <c r="B360" t="s">
        <v>25</v>
      </c>
      <c r="C360" s="1" t="s">
        <v>2630</v>
      </c>
      <c r="D360" s="2" t="s">
        <v>2630</v>
      </c>
      <c r="E360">
        <v>0</v>
      </c>
      <c r="F360">
        <v>1981</v>
      </c>
      <c r="G360">
        <v>1982</v>
      </c>
      <c r="H360">
        <v>30</v>
      </c>
      <c r="I360">
        <v>6</v>
      </c>
      <c r="J360">
        <v>27</v>
      </c>
      <c r="L360">
        <v>359</v>
      </c>
      <c r="M360" t="str">
        <f t="shared" si="10"/>
        <v>INSERT INTO GENRE_OF VALUES (359,6);</v>
      </c>
      <c r="N360" t="s">
        <v>1043</v>
      </c>
      <c r="O360" t="s">
        <v>1044</v>
      </c>
      <c r="R360" t="str">
        <f t="shared" si="11"/>
        <v>INSERT INTO MOVIE(Type,Primary_title,Original_title,Is_adult,Start_year,End_year,Running_time) VALUES('tvSeries','Blood Money','Blood Money','0',1981,1982,30);</v>
      </c>
    </row>
    <row r="361" spans="1:18" x14ac:dyDescent="0.3">
      <c r="A361" t="s">
        <v>2629</v>
      </c>
      <c r="B361" t="s">
        <v>25</v>
      </c>
      <c r="C361" s="1" t="s">
        <v>3252</v>
      </c>
      <c r="D361" s="2" t="s">
        <v>3252</v>
      </c>
      <c r="E361">
        <v>0</v>
      </c>
      <c r="F361">
        <v>1981</v>
      </c>
      <c r="G361" t="s">
        <v>12</v>
      </c>
      <c r="H361">
        <v>30</v>
      </c>
      <c r="I361">
        <v>9</v>
      </c>
      <c r="J361">
        <v>23</v>
      </c>
      <c r="L361">
        <v>360</v>
      </c>
      <c r="M361" t="str">
        <f t="shared" si="10"/>
        <v>INSERT INTO GENRE_OF VALUES (360,9);</v>
      </c>
      <c r="N361" t="s">
        <v>1047</v>
      </c>
      <c r="O361" t="s">
        <v>1048</v>
      </c>
      <c r="R361" t="str">
        <f t="shared" si="11"/>
        <v>INSERT INTO MOVIE(Type,Primary_title,Original_title,Is_adult,Start_year,End_year,Running_time) VALUES('tvSeries','Das Boot','Das Boot','0',1981,NULL,30);</v>
      </c>
    </row>
    <row r="362" spans="1:18" x14ac:dyDescent="0.3">
      <c r="A362" t="s">
        <v>3251</v>
      </c>
      <c r="B362" t="s">
        <v>35</v>
      </c>
      <c r="C362" s="1" t="s">
        <v>2633</v>
      </c>
      <c r="D362" s="2" t="s">
        <v>2633</v>
      </c>
      <c r="E362">
        <v>0</v>
      </c>
      <c r="F362">
        <v>1985</v>
      </c>
      <c r="G362">
        <v>1987</v>
      </c>
      <c r="H362">
        <v>293</v>
      </c>
      <c r="I362">
        <v>9</v>
      </c>
      <c r="J362">
        <v>23</v>
      </c>
      <c r="K362">
        <v>26</v>
      </c>
      <c r="L362">
        <v>361</v>
      </c>
      <c r="M362" t="str">
        <f t="shared" si="10"/>
        <v>INSERT INTO GENRE_OF VALUES (361,9);</v>
      </c>
      <c r="N362" t="s">
        <v>1051</v>
      </c>
      <c r="O362" t="s">
        <v>1052</v>
      </c>
      <c r="R362" t="str">
        <f t="shared" si="11"/>
        <v>INSERT INTO MOVIE(Type,Primary_title,Original_title,Is_adult,Start_year,End_year,Running_time) VALUES('tvMiniSeries','The Borgias','The Borgias','0',1985,1987,293);</v>
      </c>
    </row>
    <row r="363" spans="1:18" x14ac:dyDescent="0.3">
      <c r="A363" t="s">
        <v>2632</v>
      </c>
      <c r="B363" t="s">
        <v>35</v>
      </c>
      <c r="C363" s="1" t="s">
        <v>2637</v>
      </c>
      <c r="D363" s="2" t="s">
        <v>2637</v>
      </c>
      <c r="E363">
        <v>0</v>
      </c>
      <c r="F363">
        <v>1981</v>
      </c>
      <c r="G363" t="s">
        <v>12</v>
      </c>
      <c r="H363">
        <v>50</v>
      </c>
      <c r="I363">
        <v>5</v>
      </c>
      <c r="J363">
        <v>9</v>
      </c>
      <c r="K363">
        <v>12</v>
      </c>
      <c r="L363">
        <v>362</v>
      </c>
      <c r="M363" t="str">
        <f t="shared" si="10"/>
        <v>INSERT INTO GENRE_OF VALUES (362,5);</v>
      </c>
      <c r="N363" t="s">
        <v>1056</v>
      </c>
      <c r="O363" t="s">
        <v>1057</v>
      </c>
      <c r="R363" t="str">
        <f t="shared" si="11"/>
        <v>INSERT INTO MOVIE(Type,Primary_title,Original_title,Is_adult,Start_year,End_year,Running_time) VALUES('tvMiniSeries','The Brady Brides','The Brady Brides','0',1981,NULL,50);</v>
      </c>
    </row>
    <row r="364" spans="1:18" x14ac:dyDescent="0.3">
      <c r="A364" t="s">
        <v>2636</v>
      </c>
      <c r="B364" t="s">
        <v>25</v>
      </c>
      <c r="C364" s="1" t="s">
        <v>2639</v>
      </c>
      <c r="D364" s="2" t="s">
        <v>2639</v>
      </c>
      <c r="E364">
        <v>0</v>
      </c>
      <c r="F364">
        <v>1981</v>
      </c>
      <c r="G364">
        <v>1981</v>
      </c>
      <c r="H364">
        <v>30</v>
      </c>
      <c r="I364">
        <v>6</v>
      </c>
      <c r="L364">
        <v>363</v>
      </c>
      <c r="M364" t="str">
        <f t="shared" si="10"/>
        <v>INSERT INTO GENRE_OF VALUES (363,6);</v>
      </c>
      <c r="R364" t="str">
        <f t="shared" si="11"/>
        <v>INSERT INTO MOVIE(Type,Primary_title,Original_title,Is_adult,Start_year,End_year,Running_time) VALUES('tvSeries','Checking In','Checking In','0',1981,1981,30);</v>
      </c>
    </row>
    <row r="365" spans="1:18" x14ac:dyDescent="0.3">
      <c r="A365" t="s">
        <v>2638</v>
      </c>
      <c r="B365" t="s">
        <v>25</v>
      </c>
      <c r="C365" s="1" t="s">
        <v>2641</v>
      </c>
      <c r="D365" s="2" t="s">
        <v>2641</v>
      </c>
      <c r="E365">
        <v>0</v>
      </c>
      <c r="F365">
        <v>1981</v>
      </c>
      <c r="G365" t="s">
        <v>12</v>
      </c>
      <c r="H365">
        <v>30</v>
      </c>
      <c r="I365">
        <v>6</v>
      </c>
      <c r="L365">
        <v>364</v>
      </c>
      <c r="M365" t="str">
        <f t="shared" si="10"/>
        <v>INSERT INTO GENRE_OF VALUES (364,6);</v>
      </c>
      <c r="R365" t="str">
        <f t="shared" si="11"/>
        <v>INSERT INTO MOVIE(Type,Primary_title,Original_title,Is_adult,Start_year,End_year,Running_time) VALUES('tvSeries','The Chinese Detective','The Chinese Detective','0',1981,NULL,30);</v>
      </c>
    </row>
    <row r="366" spans="1:18" x14ac:dyDescent="0.3">
      <c r="A366" t="s">
        <v>2640</v>
      </c>
      <c r="B366" t="s">
        <v>25</v>
      </c>
      <c r="C366" s="1" t="s">
        <v>2644</v>
      </c>
      <c r="D366" s="2" t="s">
        <v>2644</v>
      </c>
      <c r="E366">
        <v>0</v>
      </c>
      <c r="F366">
        <v>1981</v>
      </c>
      <c r="G366">
        <v>1982</v>
      </c>
      <c r="H366">
        <v>50</v>
      </c>
      <c r="I366">
        <v>7</v>
      </c>
      <c r="J366">
        <v>9</v>
      </c>
      <c r="L366">
        <v>365</v>
      </c>
      <c r="M366" t="str">
        <f t="shared" si="10"/>
        <v>INSERT INTO GENRE_OF VALUES (365,7);</v>
      </c>
      <c r="N366" t="s">
        <v>1064</v>
      </c>
      <c r="O366" t="s">
        <v>1065</v>
      </c>
      <c r="R366" t="str">
        <f t="shared" si="11"/>
        <v>INSERT INTO MOVIE(Type,Primary_title,Original_title,Is_adult,Start_year,End_year,Running_time) VALUES('tvSeries','Chintz','Chintz','0',1981,1982,50);</v>
      </c>
    </row>
    <row r="367" spans="1:18" x14ac:dyDescent="0.3">
      <c r="A367" t="s">
        <v>2643</v>
      </c>
      <c r="B367" t="s">
        <v>25</v>
      </c>
      <c r="C367" s="1" t="s">
        <v>3256</v>
      </c>
      <c r="D367" s="2" t="s">
        <v>3256</v>
      </c>
      <c r="E367">
        <v>0</v>
      </c>
      <c r="F367">
        <v>1981</v>
      </c>
      <c r="G367" t="s">
        <v>12</v>
      </c>
      <c r="H367">
        <v>30</v>
      </c>
      <c r="I367">
        <v>6</v>
      </c>
      <c r="L367">
        <v>366</v>
      </c>
      <c r="M367" t="str">
        <f t="shared" si="10"/>
        <v>INSERT INTO GENRE_OF VALUES (366,6);</v>
      </c>
      <c r="N367" t="s">
        <v>1068</v>
      </c>
      <c r="R367" t="str">
        <f t="shared" si="11"/>
        <v>INSERT INTO MOVIE(Type,Primary_title,Original_title,Is_adult,Start_year,End_year,Running_time) VALUES('tvSeries','Collin','Collin','0',1981,NULL,30);</v>
      </c>
    </row>
    <row r="368" spans="1:18" x14ac:dyDescent="0.3">
      <c r="A368" t="s">
        <v>3255</v>
      </c>
      <c r="B368" t="s">
        <v>172</v>
      </c>
      <c r="C368" s="1" t="s">
        <v>2646</v>
      </c>
      <c r="D368" s="2" t="s">
        <v>2646</v>
      </c>
      <c r="E368">
        <v>0</v>
      </c>
      <c r="F368">
        <v>1981</v>
      </c>
      <c r="G368" t="s">
        <v>12</v>
      </c>
      <c r="H368">
        <v>181</v>
      </c>
      <c r="I368">
        <v>9</v>
      </c>
      <c r="L368">
        <v>367</v>
      </c>
      <c r="M368" t="str">
        <f t="shared" si="10"/>
        <v>INSERT INTO GENRE_OF VALUES (367,9);</v>
      </c>
      <c r="N368" t="s">
        <v>1070</v>
      </c>
      <c r="R368" t="str">
        <f t="shared" si="11"/>
        <v>INSERT INTO MOVIE(Type,Primary_title,Original_title,Is_adult,Start_year,End_year,Running_time) VALUES('tvMovie','Daily at Dawn','Daily at Dawn','0',1981,NULL,181);</v>
      </c>
    </row>
    <row r="369" spans="1:18" x14ac:dyDescent="0.3">
      <c r="A369" t="s">
        <v>2645</v>
      </c>
      <c r="B369" t="s">
        <v>25</v>
      </c>
      <c r="C369" s="1" t="s">
        <v>2648</v>
      </c>
      <c r="D369" s="2" t="s">
        <v>2648</v>
      </c>
      <c r="E369">
        <v>0</v>
      </c>
      <c r="F369">
        <v>1981</v>
      </c>
      <c r="G369">
        <v>1981</v>
      </c>
      <c r="H369">
        <v>25</v>
      </c>
      <c r="I369">
        <v>6</v>
      </c>
      <c r="L369">
        <v>368</v>
      </c>
      <c r="M369" t="str">
        <f t="shared" si="10"/>
        <v>INSERT INTO GENRE_OF VALUES (368,6);</v>
      </c>
      <c r="N369" t="s">
        <v>1073</v>
      </c>
      <c r="R369" t="str">
        <f t="shared" si="11"/>
        <v>INSERT INTO MOVIE(Type,Primary_title,Original_title,Is_adult,Start_year,End_year,Running_time) VALUES('tvSeries','Danger Mouse','Danger Mouse','0',1981,1981,25);</v>
      </c>
    </row>
    <row r="370" spans="1:18" x14ac:dyDescent="0.3">
      <c r="A370" t="s">
        <v>2647</v>
      </c>
      <c r="B370" t="s">
        <v>25</v>
      </c>
      <c r="C370" s="1" t="s">
        <v>2652</v>
      </c>
      <c r="D370" s="2" t="s">
        <v>2652</v>
      </c>
      <c r="E370">
        <v>0</v>
      </c>
      <c r="F370">
        <v>1981</v>
      </c>
      <c r="G370">
        <v>1992</v>
      </c>
      <c r="H370">
        <v>25</v>
      </c>
      <c r="I370">
        <v>4</v>
      </c>
      <c r="J370">
        <v>6</v>
      </c>
      <c r="K370">
        <v>10</v>
      </c>
      <c r="L370">
        <v>369</v>
      </c>
      <c r="M370" t="str">
        <f t="shared" si="10"/>
        <v>INSERT INTO GENRE_OF VALUES (369,4);</v>
      </c>
      <c r="N370" t="s">
        <v>1076</v>
      </c>
      <c r="O370" t="s">
        <v>1077</v>
      </c>
      <c r="R370" t="str">
        <f t="shared" si="11"/>
        <v>INSERT INTO MOVIE(Type,Primary_title,Original_title,Is_adult,Start_year,End_year,Running_time) VALUES('tvSeries','The Day of the Triffids','The Day of the Triffids','0',1981,1992,25);</v>
      </c>
    </row>
    <row r="371" spans="1:18" x14ac:dyDescent="0.3">
      <c r="A371" t="s">
        <v>2651</v>
      </c>
      <c r="B371" t="s">
        <v>35</v>
      </c>
      <c r="C371" s="1" t="s">
        <v>2656</v>
      </c>
      <c r="D371" s="2" t="s">
        <v>2656</v>
      </c>
      <c r="E371">
        <v>0</v>
      </c>
      <c r="F371">
        <v>1981</v>
      </c>
      <c r="G371" t="s">
        <v>12</v>
      </c>
      <c r="H371">
        <v>50</v>
      </c>
      <c r="I371">
        <v>13</v>
      </c>
      <c r="J371">
        <v>20</v>
      </c>
      <c r="K371">
        <v>23</v>
      </c>
      <c r="L371">
        <v>370</v>
      </c>
      <c r="M371" t="str">
        <f t="shared" si="10"/>
        <v>INSERT INTO GENRE_OF VALUES (370,13);</v>
      </c>
      <c r="N371" t="s">
        <v>1080</v>
      </c>
      <c r="O371" t="s">
        <v>1081</v>
      </c>
      <c r="R371" t="str">
        <f t="shared" si="11"/>
        <v>INSERT INTO MOVIE(Type,Primary_title,Original_title,Is_adult,Start_year,End_year,Running_time) VALUES('tvMiniSeries','Doctors` Daughters','Doctors` Daughters','0',1981,NULL,50);</v>
      </c>
    </row>
    <row r="372" spans="1:18" x14ac:dyDescent="0.3">
      <c r="A372" t="s">
        <v>2655</v>
      </c>
      <c r="B372" t="s">
        <v>25</v>
      </c>
      <c r="C372" s="1" t="s">
        <v>2658</v>
      </c>
      <c r="D372" s="2" t="s">
        <v>2659</v>
      </c>
      <c r="E372">
        <v>0</v>
      </c>
      <c r="F372">
        <v>1981</v>
      </c>
      <c r="G372" t="s">
        <v>12</v>
      </c>
      <c r="H372">
        <v>30</v>
      </c>
      <c r="I372">
        <v>6</v>
      </c>
      <c r="L372">
        <v>371</v>
      </c>
      <c r="M372" t="str">
        <f t="shared" si="10"/>
        <v>INSERT INTO GENRE_OF VALUES (371,6);</v>
      </c>
      <c r="N372" t="s">
        <v>1085</v>
      </c>
      <c r="R372" t="str">
        <f t="shared" si="11"/>
        <v>INSERT INTO MOVIE(Type,Primary_title,Original_title,Is_adult,Start_year,End_year,Running_time) VALUES('tvSeries','Dr. Slump','Dokutaa Suranpu Arale-chan','0',1981,NULL,30);</v>
      </c>
    </row>
    <row r="373" spans="1:18" x14ac:dyDescent="0.3">
      <c r="A373" t="s">
        <v>2657</v>
      </c>
      <c r="B373" t="s">
        <v>25</v>
      </c>
      <c r="C373" s="1" t="s">
        <v>3258</v>
      </c>
      <c r="D373" s="2" t="s">
        <v>3258</v>
      </c>
      <c r="E373">
        <v>0</v>
      </c>
      <c r="F373">
        <v>1981</v>
      </c>
      <c r="G373">
        <v>1986</v>
      </c>
      <c r="H373">
        <v>25</v>
      </c>
      <c r="I373">
        <v>4</v>
      </c>
      <c r="J373">
        <v>6</v>
      </c>
      <c r="K373">
        <v>24</v>
      </c>
      <c r="L373">
        <v>372</v>
      </c>
      <c r="M373" t="str">
        <f t="shared" si="10"/>
        <v>INSERT INTO GENRE_OF VALUES (372,4);</v>
      </c>
      <c r="N373" t="s">
        <v>1088</v>
      </c>
      <c r="O373" t="s">
        <v>1089</v>
      </c>
      <c r="R373" t="str">
        <f t="shared" si="11"/>
        <v>INSERT INTO MOVIE(Type,Primary_title,Original_title,Is_adult,Start_year,End_year,Running_time) VALUES('tvSeries','Dubbelsvindlarna','Dubbelsvindlarna','0',1981,1986,25);</v>
      </c>
    </row>
    <row r="374" spans="1:18" x14ac:dyDescent="0.3">
      <c r="A374" t="s">
        <v>3257</v>
      </c>
      <c r="B374" t="s">
        <v>35</v>
      </c>
      <c r="C374" s="1" t="s">
        <v>2663</v>
      </c>
      <c r="D374" s="2" t="s">
        <v>2663</v>
      </c>
      <c r="E374">
        <v>0</v>
      </c>
      <c r="F374">
        <v>1982</v>
      </c>
      <c r="G374">
        <v>1982</v>
      </c>
      <c r="H374">
        <v>180</v>
      </c>
      <c r="I374">
        <v>6</v>
      </c>
      <c r="J374">
        <v>7</v>
      </c>
      <c r="L374">
        <v>373</v>
      </c>
      <c r="M374" t="str">
        <f t="shared" si="10"/>
        <v>INSERT INTO GENRE_OF VALUES (373,6);</v>
      </c>
      <c r="N374" t="s">
        <v>1092</v>
      </c>
      <c r="O374" t="s">
        <v>1093</v>
      </c>
      <c r="R374" t="str">
        <f t="shared" si="11"/>
        <v>INSERT INTO MOVIE(Type,Primary_title,Original_title,Is_adult,Start_year,End_year,Running_time) VALUES('tvMiniSeries','Entertainment Tonight','Entertainment Tonight','0',1982,1982,180);</v>
      </c>
    </row>
    <row r="375" spans="1:18" x14ac:dyDescent="0.3">
      <c r="A375" t="s">
        <v>2662</v>
      </c>
      <c r="B375" t="s">
        <v>25</v>
      </c>
      <c r="C375" s="1" t="s">
        <v>2665</v>
      </c>
      <c r="D375" s="2" t="s">
        <v>2665</v>
      </c>
      <c r="E375">
        <v>0</v>
      </c>
      <c r="F375">
        <v>1981</v>
      </c>
      <c r="G375" t="s">
        <v>12</v>
      </c>
      <c r="H375">
        <v>30</v>
      </c>
      <c r="I375">
        <v>17</v>
      </c>
      <c r="L375">
        <v>374</v>
      </c>
      <c r="M375" t="str">
        <f t="shared" si="10"/>
        <v>INSERT INTO GENRE_OF VALUES (374,17);</v>
      </c>
      <c r="R375" t="str">
        <f t="shared" si="11"/>
        <v>INSERT INTO MOVIE(Type,Primary_title,Original_title,Is_adult,Start_year,End_year,Running_time) VALUES('tvSeries','Father Murphy','Father Murphy','0',1981,NULL,30);</v>
      </c>
    </row>
    <row r="376" spans="1:18" x14ac:dyDescent="0.3">
      <c r="A376" t="s">
        <v>2664</v>
      </c>
      <c r="B376" t="s">
        <v>25</v>
      </c>
      <c r="C376" s="1" t="s">
        <v>2669</v>
      </c>
      <c r="D376" s="2" t="s">
        <v>2669</v>
      </c>
      <c r="E376">
        <v>0</v>
      </c>
      <c r="F376">
        <v>1981</v>
      </c>
      <c r="G376">
        <v>1983</v>
      </c>
      <c r="H376">
        <v>48</v>
      </c>
      <c r="I376">
        <v>9</v>
      </c>
      <c r="J376">
        <v>10</v>
      </c>
      <c r="K376">
        <v>27</v>
      </c>
      <c r="L376">
        <v>375</v>
      </c>
      <c r="M376" t="str">
        <f t="shared" si="10"/>
        <v>INSERT INTO GENRE_OF VALUES (375,9);</v>
      </c>
      <c r="R376" t="str">
        <f t="shared" si="11"/>
        <v>INSERT INTO MOVIE(Type,Primary_title,Original_title,Is_adult,Start_year,End_year,Running_time) VALUES('tvSeries','The Gaffer','The Gaffer','0',1981,1983,48);</v>
      </c>
    </row>
    <row r="377" spans="1:18" x14ac:dyDescent="0.3">
      <c r="A377" t="s">
        <v>2668</v>
      </c>
      <c r="B377" t="s">
        <v>25</v>
      </c>
      <c r="C377" s="1" t="s">
        <v>2671</v>
      </c>
      <c r="D377" s="2" t="s">
        <v>2671</v>
      </c>
      <c r="E377">
        <v>0</v>
      </c>
      <c r="F377">
        <v>1981</v>
      </c>
      <c r="G377">
        <v>1983</v>
      </c>
      <c r="H377">
        <v>30</v>
      </c>
      <c r="I377">
        <v>6</v>
      </c>
      <c r="L377">
        <v>376</v>
      </c>
      <c r="M377" t="str">
        <f t="shared" si="10"/>
        <v>INSERT INTO GENRE_OF VALUES (376,6);</v>
      </c>
      <c r="N377" t="s">
        <v>1099</v>
      </c>
      <c r="O377" t="s">
        <v>1100</v>
      </c>
      <c r="R377" t="str">
        <f t="shared" si="11"/>
        <v>INSERT INTO MOVIE(Type,Primary_title,Original_title,Is_adult,Start_year,End_year,Running_time) VALUES('tvSeries','Gimme a Break!','Gimme a Break!','0',1981,1983,30);</v>
      </c>
    </row>
    <row r="378" spans="1:18" x14ac:dyDescent="0.3">
      <c r="A378" t="s">
        <v>2670</v>
      </c>
      <c r="B378" t="s">
        <v>25</v>
      </c>
      <c r="C378" s="1" t="s">
        <v>3261</v>
      </c>
      <c r="D378" s="2" t="s">
        <v>3261</v>
      </c>
      <c r="E378">
        <v>0</v>
      </c>
      <c r="F378">
        <v>1981</v>
      </c>
      <c r="G378">
        <v>1987</v>
      </c>
      <c r="H378">
        <v>30</v>
      </c>
      <c r="I378">
        <v>6</v>
      </c>
      <c r="L378">
        <v>377</v>
      </c>
      <c r="M378" t="str">
        <f t="shared" si="10"/>
        <v>INSERT INTO GENRE_OF VALUES (377,6);</v>
      </c>
      <c r="N378" t="s">
        <v>1103</v>
      </c>
      <c r="R378" t="str">
        <f t="shared" si="11"/>
        <v>INSERT INTO MOVIE(Type,Primary_title,Original_title,Is_adult,Start_year,End_year,Running_time) VALUES('tvSeries','Los gozos y las sombras','Los gozos y las sombras','0',1981,1987,30);</v>
      </c>
    </row>
    <row r="379" spans="1:18" x14ac:dyDescent="0.3">
      <c r="A379" t="s">
        <v>3260</v>
      </c>
      <c r="B379" t="s">
        <v>25</v>
      </c>
      <c r="C379" s="1" t="s">
        <v>2673</v>
      </c>
      <c r="D379" s="2" t="s">
        <v>2673</v>
      </c>
      <c r="E379">
        <v>0</v>
      </c>
      <c r="F379">
        <v>1982</v>
      </c>
      <c r="G379">
        <v>1982</v>
      </c>
      <c r="H379">
        <v>780</v>
      </c>
      <c r="I379">
        <v>9</v>
      </c>
      <c r="L379">
        <v>378</v>
      </c>
      <c r="M379" t="str">
        <f t="shared" si="10"/>
        <v>INSERT INTO GENRE_OF VALUES (378,9);</v>
      </c>
      <c r="N379" t="s">
        <v>1106</v>
      </c>
      <c r="O379" t="s">
        <v>1107</v>
      </c>
      <c r="R379" t="str">
        <f t="shared" si="11"/>
        <v>INSERT INTO MOVIE(Type,Primary_title,Original_title,Is_adult,Start_year,End_year,Running_time) VALUES('tvSeries','Harper Valley P.T.A.','Harper Valley P.T.A.','0',1982,1982,780);</v>
      </c>
    </row>
    <row r="380" spans="1:18" x14ac:dyDescent="0.3">
      <c r="A380" t="s">
        <v>2672</v>
      </c>
      <c r="B380" t="s">
        <v>25</v>
      </c>
      <c r="C380" s="1" t="s">
        <v>3263</v>
      </c>
      <c r="D380" s="2" t="s">
        <v>3263</v>
      </c>
      <c r="E380">
        <v>0</v>
      </c>
      <c r="F380">
        <v>1981</v>
      </c>
      <c r="G380">
        <v>1982</v>
      </c>
      <c r="H380">
        <v>30</v>
      </c>
      <c r="I380">
        <v>6</v>
      </c>
      <c r="L380">
        <v>379</v>
      </c>
      <c r="M380" t="str">
        <f t="shared" si="10"/>
        <v>INSERT INTO GENRE_OF VALUES (379,6);</v>
      </c>
      <c r="N380" t="s">
        <v>1110</v>
      </c>
      <c r="R380" t="str">
        <f t="shared" si="11"/>
        <v>INSERT INTO MOVIE(Type,Primary_title,Original_title,Is_adult,Start_year,End_year,Running_time) VALUES('tvSeries','The Hitchhiker`s Guide to the Galaxy','The Hitchhiker`s Guide to the Galaxy','0',1981,1982,30);</v>
      </c>
    </row>
    <row r="381" spans="1:18" x14ac:dyDescent="0.3">
      <c r="A381" t="s">
        <v>3262</v>
      </c>
      <c r="B381" t="s">
        <v>25</v>
      </c>
      <c r="C381" s="1" t="s">
        <v>2675</v>
      </c>
      <c r="D381" s="2" t="s">
        <v>2675</v>
      </c>
      <c r="E381">
        <v>0</v>
      </c>
      <c r="F381">
        <v>1981</v>
      </c>
      <c r="G381">
        <v>1981</v>
      </c>
      <c r="H381">
        <v>152</v>
      </c>
      <c r="I381">
        <v>3</v>
      </c>
      <c r="J381">
        <v>6</v>
      </c>
      <c r="K381">
        <v>20</v>
      </c>
      <c r="L381">
        <v>380</v>
      </c>
      <c r="M381" t="str">
        <f t="shared" si="10"/>
        <v>INSERT INTO GENRE_OF VALUES (380,3);</v>
      </c>
      <c r="N381" t="s">
        <v>1113</v>
      </c>
      <c r="O381" t="s">
        <v>1114</v>
      </c>
      <c r="R381" t="str">
        <f t="shared" si="11"/>
        <v>INSERT INTO MOVIE(Type,Primary_title,Original_title,Is_adult,Start_year,End_year,Running_time) VALUES('tvSeries','Holiday Island','Holiday Island','0',1981,1981,152);</v>
      </c>
    </row>
    <row r="382" spans="1:18" x14ac:dyDescent="0.3">
      <c r="A382" t="s">
        <v>2674</v>
      </c>
      <c r="B382" t="s">
        <v>25</v>
      </c>
      <c r="C382" s="1" t="s">
        <v>2677</v>
      </c>
      <c r="D382" s="2" t="s">
        <v>2677</v>
      </c>
      <c r="E382">
        <v>0</v>
      </c>
      <c r="F382">
        <v>1981</v>
      </c>
      <c r="G382">
        <v>1982</v>
      </c>
      <c r="H382">
        <v>48</v>
      </c>
      <c r="I382">
        <v>9</v>
      </c>
      <c r="L382">
        <v>381</v>
      </c>
      <c r="M382" t="str">
        <f t="shared" si="10"/>
        <v>INSERT INTO GENRE_OF VALUES (381,9);</v>
      </c>
      <c r="R382" t="str">
        <f t="shared" si="11"/>
        <v>INSERT INTO MOVIE(Type,Primary_title,Original_title,Is_adult,Start_year,End_year,Running_time) VALUES('tvSeries','The Incredible Mr Tanner','The Incredible Mr Tanner','0',1981,1982,48);</v>
      </c>
    </row>
    <row r="383" spans="1:18" x14ac:dyDescent="0.3">
      <c r="A383" t="s">
        <v>2676</v>
      </c>
      <c r="B383" t="s">
        <v>25</v>
      </c>
      <c r="C383" s="1" t="s">
        <v>2679</v>
      </c>
      <c r="D383" s="2" t="s">
        <v>2679</v>
      </c>
      <c r="E383">
        <v>0</v>
      </c>
      <c r="F383">
        <v>1981</v>
      </c>
      <c r="G383" t="s">
        <v>12</v>
      </c>
      <c r="H383">
        <v>30</v>
      </c>
      <c r="I383">
        <v>6</v>
      </c>
      <c r="L383">
        <v>382</v>
      </c>
      <c r="M383" t="str">
        <f t="shared" si="10"/>
        <v>INSERT INTO GENRE_OF VALUES (382,6);</v>
      </c>
      <c r="N383" t="s">
        <v>1120</v>
      </c>
      <c r="O383" t="s">
        <v>1121</v>
      </c>
      <c r="R383" t="str">
        <f t="shared" si="11"/>
        <v>INSERT INTO MOVIE(Type,Primary_title,Original_title,Is_adult,Start_year,End_year,Running_time) VALUES('tvSeries','Into the Labyrinth','Into the Labyrinth','0',1981,NULL,30);</v>
      </c>
    </row>
    <row r="384" spans="1:18" x14ac:dyDescent="0.3">
      <c r="A384" t="s">
        <v>2678</v>
      </c>
      <c r="B384" t="s">
        <v>25</v>
      </c>
      <c r="C384" s="1" t="s">
        <v>4784</v>
      </c>
      <c r="D384" s="2" t="s">
        <v>4784</v>
      </c>
      <c r="E384">
        <v>0</v>
      </c>
      <c r="F384">
        <v>1981</v>
      </c>
      <c r="G384">
        <v>1982</v>
      </c>
      <c r="H384">
        <v>30</v>
      </c>
      <c r="I384">
        <v>10</v>
      </c>
      <c r="J384">
        <v>24</v>
      </c>
      <c r="L384">
        <v>383</v>
      </c>
      <c r="M384" t="str">
        <f t="shared" si="10"/>
        <v>INSERT INTO GENRE_OF VALUES (383,10);</v>
      </c>
      <c r="N384" t="s">
        <v>1124</v>
      </c>
      <c r="R384" t="str">
        <f t="shared" si="11"/>
        <v>INSERT INTO MOVIE(Type,Primary_title,Original_title,Is_adult,Start_year,End_year,Running_time) VALUES('tvSeries','James Cagney: That Yankee Doodle Dandy','James Cagney: That Yankee Doodle Dandy','0',1981,1982,30);</v>
      </c>
    </row>
    <row r="385" spans="1:18" x14ac:dyDescent="0.3">
      <c r="A385" t="s">
        <v>4783</v>
      </c>
      <c r="B385" t="s">
        <v>172</v>
      </c>
      <c r="C385" s="1" t="s">
        <v>4787</v>
      </c>
      <c r="D385" s="2" t="s">
        <v>4788</v>
      </c>
      <c r="E385">
        <v>0</v>
      </c>
      <c r="F385">
        <v>1981</v>
      </c>
      <c r="G385" t="s">
        <v>12</v>
      </c>
      <c r="H385">
        <v>71</v>
      </c>
      <c r="I385">
        <v>5</v>
      </c>
      <c r="J385">
        <v>8</v>
      </c>
      <c r="L385">
        <v>384</v>
      </c>
      <c r="M385" t="str">
        <f t="shared" si="10"/>
        <v>INSERT INTO GENRE_OF VALUES (384,5);</v>
      </c>
      <c r="N385" t="s">
        <v>1126</v>
      </c>
      <c r="R385" t="str">
        <f t="shared" si="11"/>
        <v>INSERT INTO MOVIE(Type,Primary_title,Original_title,Is_adult,Start_year,End_year,Running_time) VALUES('tvMovie','Chie the Brat','Jarinko Chie','0',1981,NULL,71);</v>
      </c>
    </row>
    <row r="386" spans="1:18" x14ac:dyDescent="0.3">
      <c r="A386" t="s">
        <v>4786</v>
      </c>
      <c r="B386" t="s">
        <v>17</v>
      </c>
      <c r="C386" s="1" t="s">
        <v>2682</v>
      </c>
      <c r="D386" s="2" t="s">
        <v>2682</v>
      </c>
      <c r="E386">
        <v>0</v>
      </c>
      <c r="F386">
        <v>1981</v>
      </c>
      <c r="G386" t="s">
        <v>12</v>
      </c>
      <c r="H386">
        <v>105</v>
      </c>
      <c r="I386">
        <v>4</v>
      </c>
      <c r="J386">
        <v>6</v>
      </c>
      <c r="K386">
        <v>10</v>
      </c>
      <c r="L386">
        <v>385</v>
      </c>
      <c r="M386" t="str">
        <f t="shared" si="10"/>
        <v>INSERT INTO GENRE_OF VALUES (385,4);</v>
      </c>
      <c r="N386" t="s">
        <v>1128</v>
      </c>
      <c r="O386" t="s">
        <v>1129</v>
      </c>
      <c r="R386" t="str">
        <f t="shared" si="11"/>
        <v>INSERT INTO MOVIE(Type,Primary_title,Original_title,Is_adult,Start_year,End_year,Running_time) VALUES('movie','The Kenny Everett Television Show','The Kenny Everett Television Show','0',1981,NULL,105);</v>
      </c>
    </row>
    <row r="387" spans="1:18" x14ac:dyDescent="0.3">
      <c r="A387" t="s">
        <v>2681</v>
      </c>
      <c r="B387" t="s">
        <v>25</v>
      </c>
      <c r="C387" s="1" t="s">
        <v>2685</v>
      </c>
      <c r="D387" s="2" t="s">
        <v>2685</v>
      </c>
      <c r="E387">
        <v>0</v>
      </c>
      <c r="F387">
        <v>1981</v>
      </c>
      <c r="G387">
        <v>1988</v>
      </c>
      <c r="H387">
        <v>30</v>
      </c>
      <c r="I387">
        <v>6</v>
      </c>
      <c r="J387">
        <v>14</v>
      </c>
      <c r="L387">
        <v>386</v>
      </c>
      <c r="M387" t="str">
        <f t="shared" ref="M387:M450" si="12">"INSERT INTO GENRE_OF VALUES ("&amp;L387&amp;","&amp;I387&amp;");"</f>
        <v>INSERT INTO GENRE_OF VALUES (386,6);</v>
      </c>
      <c r="N387" t="s">
        <v>1132</v>
      </c>
      <c r="R387" t="str">
        <f t="shared" ref="R387:R450" si="13">"INSERT INTO MOVIE(Type,Primary_title,Original_title,Is_adult,Start_year,End_year,Running_time) VALUES('"&amp;B387&amp;"','"&amp;C387&amp;"','"&amp;D387&amp;"','"&amp;E387&amp;"',"&amp;F387&amp;","&amp;G387&amp;","&amp;H387&amp;");"</f>
        <v>INSERT INTO MOVIE(Type,Primary_title,Original_title,Is_adult,Start_year,End_year,Running_time) VALUES('tvSeries','Kessler','Kessler','0',1981,1988,30);</v>
      </c>
    </row>
    <row r="388" spans="1:18" x14ac:dyDescent="0.3">
      <c r="A388" t="s">
        <v>2684</v>
      </c>
      <c r="B388" t="s">
        <v>35</v>
      </c>
      <c r="C388" s="1" t="s">
        <v>2688</v>
      </c>
      <c r="D388" s="2" t="s">
        <v>2688</v>
      </c>
      <c r="E388">
        <v>0</v>
      </c>
      <c r="F388">
        <v>1981</v>
      </c>
      <c r="G388">
        <v>1981</v>
      </c>
      <c r="H388">
        <v>50</v>
      </c>
      <c r="I388">
        <v>9</v>
      </c>
      <c r="J388">
        <v>23</v>
      </c>
      <c r="L388">
        <v>387</v>
      </c>
      <c r="M388" t="str">
        <f t="shared" si="12"/>
        <v>INSERT INTO GENRE_OF VALUES (387,9);</v>
      </c>
      <c r="N388" t="s">
        <v>1136</v>
      </c>
      <c r="O388" t="s">
        <v>1137</v>
      </c>
      <c r="R388" t="str">
        <f t="shared" si="13"/>
        <v>INSERT INTO MOVIE(Type,Primary_title,Original_title,Is_adult,Start_year,End_year,Running_time) VALUES('tvMiniSeries','Kevin Turvey Investigates','Kevin Turvey Investigates','0',1981,1981,50);</v>
      </c>
    </row>
    <row r="389" spans="1:18" x14ac:dyDescent="0.3">
      <c r="A389" t="s">
        <v>2687</v>
      </c>
      <c r="B389" t="s">
        <v>93</v>
      </c>
      <c r="C389" s="1" t="s">
        <v>2690</v>
      </c>
      <c r="D389" s="2" t="s">
        <v>2690</v>
      </c>
      <c r="E389">
        <v>0</v>
      </c>
      <c r="F389">
        <v>1981</v>
      </c>
      <c r="G389" t="s">
        <v>12</v>
      </c>
      <c r="H389">
        <v>43</v>
      </c>
      <c r="I389">
        <v>6</v>
      </c>
      <c r="L389">
        <v>388</v>
      </c>
      <c r="M389" t="str">
        <f t="shared" si="12"/>
        <v>INSERT INTO GENRE_OF VALUES (388,6);</v>
      </c>
      <c r="N389" t="s">
        <v>1140</v>
      </c>
      <c r="O389" t="s">
        <v>1141</v>
      </c>
      <c r="R389" t="str">
        <f t="shared" si="13"/>
        <v>INSERT INTO MOVIE(Type,Primary_title,Original_title,Is_adult,Start_year,End_year,Running_time) VALUES('video','A Kick Up the Eighties','A Kick Up the Eighties','0',1981,NULL,43);</v>
      </c>
    </row>
    <row r="390" spans="1:18" x14ac:dyDescent="0.3">
      <c r="A390" t="s">
        <v>2689</v>
      </c>
      <c r="B390" t="s">
        <v>25</v>
      </c>
      <c r="C390" s="1" t="s">
        <v>2692</v>
      </c>
      <c r="D390" s="2" t="s">
        <v>2692</v>
      </c>
      <c r="E390">
        <v>0</v>
      </c>
      <c r="F390">
        <v>1981</v>
      </c>
      <c r="G390">
        <v>1984</v>
      </c>
      <c r="H390">
        <v>30</v>
      </c>
      <c r="I390">
        <v>6</v>
      </c>
      <c r="L390">
        <v>389</v>
      </c>
      <c r="M390" t="str">
        <f t="shared" si="12"/>
        <v>INSERT INTO GENRE_OF VALUES (389,6);</v>
      </c>
      <c r="N390" t="s">
        <v>1144</v>
      </c>
      <c r="O390" t="s">
        <v>1145</v>
      </c>
      <c r="R390" t="str">
        <f t="shared" si="13"/>
        <v>INSERT INTO MOVIE(Type,Primary_title,Original_title,Is_adult,Start_year,End_year,Running_time) VALUES('tvSeries','Kinvig','Kinvig','0',1981,1984,30);</v>
      </c>
    </row>
    <row r="391" spans="1:18" x14ac:dyDescent="0.3">
      <c r="A391" t="s">
        <v>2691</v>
      </c>
      <c r="B391" t="s">
        <v>25</v>
      </c>
      <c r="C391" s="1" t="s">
        <v>2695</v>
      </c>
      <c r="D391" s="2" t="s">
        <v>2696</v>
      </c>
      <c r="E391">
        <v>0</v>
      </c>
      <c r="F391">
        <v>1981</v>
      </c>
      <c r="G391" t="s">
        <v>12</v>
      </c>
      <c r="H391">
        <v>30</v>
      </c>
      <c r="I391">
        <v>6</v>
      </c>
      <c r="J391">
        <v>20</v>
      </c>
      <c r="L391">
        <v>390</v>
      </c>
      <c r="M391" t="str">
        <f t="shared" si="12"/>
        <v>INSERT INTO GENRE_OF VALUES (390,6);</v>
      </c>
      <c r="N391" t="s">
        <v>1148</v>
      </c>
      <c r="O391" t="s">
        <v>1149</v>
      </c>
      <c r="R391" t="str">
        <f t="shared" si="13"/>
        <v>INSERT INTO MOVIE(Type,Primary_title,Original_title,Is_adult,Start_year,End_year,Running_time) VALUES('tvSeries','From the Northern Country','Kita no kuni kara','0',1981,NULL,30);</v>
      </c>
    </row>
    <row r="392" spans="1:18" x14ac:dyDescent="0.3">
      <c r="A392" t="s">
        <v>2694</v>
      </c>
      <c r="B392" t="s">
        <v>25</v>
      </c>
      <c r="C392" s="1" t="s">
        <v>4792</v>
      </c>
      <c r="D392" s="2" t="s">
        <v>4792</v>
      </c>
      <c r="E392">
        <v>0</v>
      </c>
      <c r="F392">
        <v>1981</v>
      </c>
      <c r="G392" t="s">
        <v>12</v>
      </c>
      <c r="H392">
        <v>45</v>
      </c>
      <c r="I392">
        <v>9</v>
      </c>
      <c r="L392">
        <v>391</v>
      </c>
      <c r="M392" t="str">
        <f t="shared" si="12"/>
        <v>INSERT INTO GENRE_OF VALUES (391,9);</v>
      </c>
      <c r="R392" t="str">
        <f t="shared" si="13"/>
        <v>INSERT INTO MOVIE(Type,Primary_title,Original_title,Is_adult,Start_year,End_year,Running_time) VALUES('tvSeries','Die Knapp-Familie','Die Knapp-Familie','0',1981,NULL,45);</v>
      </c>
    </row>
    <row r="393" spans="1:18" x14ac:dyDescent="0.3">
      <c r="A393" t="s">
        <v>4791</v>
      </c>
      <c r="B393" t="s">
        <v>35</v>
      </c>
      <c r="C393" s="1" t="s">
        <v>2698</v>
      </c>
      <c r="D393" s="2" t="s">
        <v>2698</v>
      </c>
      <c r="E393">
        <v>0</v>
      </c>
      <c r="F393">
        <v>1981</v>
      </c>
      <c r="G393" t="s">
        <v>12</v>
      </c>
      <c r="H393">
        <v>95</v>
      </c>
      <c r="I393">
        <v>28</v>
      </c>
      <c r="L393">
        <v>392</v>
      </c>
      <c r="M393" t="str">
        <f t="shared" si="12"/>
        <v>INSERT INTO GENRE_OF VALUES (392,28);</v>
      </c>
      <c r="N393" t="s">
        <v>1154</v>
      </c>
      <c r="R393" t="str">
        <f t="shared" si="13"/>
        <v>INSERT INTO MOVIE(Type,Primary_title,Original_title,Is_adult,Start_year,End_year,Running_time) VALUES('tvMiniSeries','The Last Song','The Last Song','0',1981,NULL,95);</v>
      </c>
    </row>
    <row r="394" spans="1:18" x14ac:dyDescent="0.3">
      <c r="A394" t="s">
        <v>2697</v>
      </c>
      <c r="B394" t="s">
        <v>25</v>
      </c>
      <c r="C394" s="1" t="s">
        <v>2700</v>
      </c>
      <c r="D394" s="2" t="s">
        <v>2700</v>
      </c>
      <c r="E394">
        <v>0</v>
      </c>
      <c r="F394">
        <v>1981</v>
      </c>
      <c r="G394">
        <v>1983</v>
      </c>
      <c r="H394">
        <v>30</v>
      </c>
      <c r="I394">
        <v>6</v>
      </c>
      <c r="L394">
        <v>393</v>
      </c>
      <c r="M394" t="str">
        <f t="shared" si="12"/>
        <v>INSERT INTO GENRE_OF VALUES (393,6);</v>
      </c>
      <c r="N394" t="s">
        <v>1157</v>
      </c>
      <c r="R394" t="str">
        <f t="shared" si="13"/>
        <v>INSERT INTO MOVIE(Type,Primary_title,Original_title,Is_adult,Start_year,End_year,Running_time) VALUES('tvSeries','Die Laurents','Die Laurents','0',1981,1983,30);</v>
      </c>
    </row>
    <row r="395" spans="1:18" x14ac:dyDescent="0.3">
      <c r="A395" t="s">
        <v>2699</v>
      </c>
      <c r="B395" t="s">
        <v>25</v>
      </c>
      <c r="C395" s="1" t="s">
        <v>2702</v>
      </c>
      <c r="D395" s="2" t="s">
        <v>2702</v>
      </c>
      <c r="E395">
        <v>0</v>
      </c>
      <c r="F395">
        <v>1981</v>
      </c>
      <c r="G395" t="s">
        <v>12</v>
      </c>
      <c r="H395">
        <v>50</v>
      </c>
      <c r="I395">
        <v>9</v>
      </c>
      <c r="L395">
        <v>394</v>
      </c>
      <c r="M395" t="str">
        <f t="shared" si="12"/>
        <v>INSERT INTO GENRE_OF VALUES (394,9);</v>
      </c>
      <c r="N395" t="s">
        <v>1160</v>
      </c>
      <c r="O395" t="s">
        <v>1161</v>
      </c>
      <c r="R395" t="str">
        <f t="shared" si="13"/>
        <v>INSERT INTO MOVIE(Type,Primary_title,Original_title,Is_adult,Start_year,End_year,Running_time) VALUES('tvSeries','Laverne &amp; Shirley in the Army','Laverne &amp; Shirley in the Army','0',1981,NULL,50);</v>
      </c>
    </row>
    <row r="396" spans="1:18" x14ac:dyDescent="0.3">
      <c r="A396" t="s">
        <v>2701</v>
      </c>
      <c r="B396" t="s">
        <v>25</v>
      </c>
      <c r="C396" s="1" t="s">
        <v>2705</v>
      </c>
      <c r="D396" s="2" t="s">
        <v>2705</v>
      </c>
      <c r="E396">
        <v>0</v>
      </c>
      <c r="F396">
        <v>1981</v>
      </c>
      <c r="G396">
        <v>1982</v>
      </c>
      <c r="H396">
        <v>30</v>
      </c>
      <c r="I396">
        <v>4</v>
      </c>
      <c r="J396">
        <v>10</v>
      </c>
      <c r="L396">
        <v>395</v>
      </c>
      <c r="M396" t="str">
        <f t="shared" si="12"/>
        <v>INSERT INTO GENRE_OF VALUES (395,4);</v>
      </c>
      <c r="N396" t="s">
        <v>1164</v>
      </c>
      <c r="O396" t="s">
        <v>1165</v>
      </c>
      <c r="R396" t="str">
        <f t="shared" si="13"/>
        <v>INSERT INTO MOVIE(Type,Primary_title,Original_title,Is_adult,Start_year,End_year,Running_time) VALUES('tvSeries','Lewis &amp; Clark','Lewis &amp; Clark','0',1981,1982,30);</v>
      </c>
    </row>
    <row r="397" spans="1:18" x14ac:dyDescent="0.3">
      <c r="A397" t="s">
        <v>2704</v>
      </c>
      <c r="B397" t="s">
        <v>25</v>
      </c>
      <c r="C397" s="1" t="s">
        <v>2707</v>
      </c>
      <c r="D397" s="2" t="s">
        <v>2707</v>
      </c>
      <c r="E397">
        <v>0</v>
      </c>
      <c r="F397">
        <v>1981</v>
      </c>
      <c r="G397">
        <v>1982</v>
      </c>
      <c r="H397">
        <v>30</v>
      </c>
      <c r="I397">
        <v>6</v>
      </c>
      <c r="L397">
        <v>396</v>
      </c>
      <c r="M397" t="str">
        <f t="shared" si="12"/>
        <v>INSERT INTO GENRE_OF VALUES (396,6);</v>
      </c>
      <c r="R397" t="str">
        <f t="shared" si="13"/>
        <v>INSERT INTO MOVIE(Type,Primary_title,Original_title,Is_adult,Start_year,End_year,Running_time) VALUES('tvSeries','Look at Us','Look at Us','0',1981,1982,30);</v>
      </c>
    </row>
    <row r="398" spans="1:18" x14ac:dyDescent="0.3">
      <c r="A398" t="s">
        <v>2706</v>
      </c>
      <c r="B398" t="s">
        <v>25</v>
      </c>
      <c r="C398" s="1" t="s">
        <v>2709</v>
      </c>
      <c r="D398" s="2" t="s">
        <v>2709</v>
      </c>
      <c r="E398">
        <v>0</v>
      </c>
      <c r="F398">
        <v>1981</v>
      </c>
      <c r="G398" t="s">
        <v>12</v>
      </c>
      <c r="H398">
        <v>22</v>
      </c>
      <c r="I398">
        <v>28</v>
      </c>
      <c r="L398">
        <v>397</v>
      </c>
      <c r="M398" t="str">
        <f t="shared" si="12"/>
        <v>INSERT INTO GENRE_OF VALUES (397,28);</v>
      </c>
      <c r="N398" t="s">
        <v>1170</v>
      </c>
      <c r="O398" t="s">
        <v>1171</v>
      </c>
      <c r="R398" t="str">
        <f t="shared" si="13"/>
        <v>INSERT INTO MOVIE(Type,Primary_title,Original_title,Is_adult,Start_year,End_year,Running_time) VALUES('tvSeries','Love, Sidney','Love, Sidney','0',1981,NULL,22);</v>
      </c>
    </row>
    <row r="399" spans="1:18" x14ac:dyDescent="0.3">
      <c r="A399" t="s">
        <v>2708</v>
      </c>
      <c r="B399" t="s">
        <v>25</v>
      </c>
      <c r="C399" s="1" t="s">
        <v>2711</v>
      </c>
      <c r="D399" s="2" t="s">
        <v>2711</v>
      </c>
      <c r="E399">
        <v>0</v>
      </c>
      <c r="F399">
        <v>1981</v>
      </c>
      <c r="G399">
        <v>1983</v>
      </c>
      <c r="H399">
        <v>30</v>
      </c>
      <c r="I399">
        <v>6</v>
      </c>
      <c r="L399">
        <v>398</v>
      </c>
      <c r="M399" t="str">
        <f t="shared" si="12"/>
        <v>INSERT INTO GENRE_OF VALUES (398,6);</v>
      </c>
      <c r="N399" t="s">
        <v>1174</v>
      </c>
      <c r="O399" t="s">
        <v>1175</v>
      </c>
      <c r="R399" t="str">
        <f t="shared" si="13"/>
        <v>INSERT INTO MOVIE(Type,Primary_title,Original_title,Is_adult,Start_year,End_year,Running_time) VALUES('tvSeries','Maggie','Maggie','0',1981,1983,30);</v>
      </c>
    </row>
    <row r="400" spans="1:18" x14ac:dyDescent="0.3">
      <c r="A400" t="s">
        <v>2710</v>
      </c>
      <c r="B400" t="s">
        <v>25</v>
      </c>
      <c r="C400" s="1" t="s">
        <v>3267</v>
      </c>
      <c r="D400" s="2" t="s">
        <v>3267</v>
      </c>
      <c r="E400">
        <v>0</v>
      </c>
      <c r="F400">
        <v>1981</v>
      </c>
      <c r="G400">
        <v>1982</v>
      </c>
      <c r="H400">
        <v>30</v>
      </c>
      <c r="I400">
        <v>6</v>
      </c>
      <c r="L400">
        <v>399</v>
      </c>
      <c r="M400" t="str">
        <f t="shared" si="12"/>
        <v>INSERT INTO GENRE_OF VALUES (399,6);</v>
      </c>
      <c r="N400" t="s">
        <v>1178</v>
      </c>
      <c r="O400" t="s">
        <v>1179</v>
      </c>
      <c r="R400" t="str">
        <f t="shared" si="13"/>
        <v>INSERT INTO MOVIE(Type,Primary_title,Original_title,Is_adult,Start_year,End_year,Running_time) VALUES('tvSeries','The History Man','The History Man','0',1981,1982,30);</v>
      </c>
    </row>
    <row r="401" spans="1:18" x14ac:dyDescent="0.3">
      <c r="A401" t="s">
        <v>3266</v>
      </c>
      <c r="B401" t="s">
        <v>35</v>
      </c>
      <c r="C401" s="1" t="s">
        <v>3269</v>
      </c>
      <c r="D401" s="2" t="s">
        <v>3269</v>
      </c>
      <c r="E401">
        <v>0</v>
      </c>
      <c r="F401">
        <v>1981</v>
      </c>
      <c r="G401" t="s">
        <v>12</v>
      </c>
      <c r="H401">
        <v>206</v>
      </c>
      <c r="I401">
        <v>9</v>
      </c>
      <c r="L401">
        <v>400</v>
      </c>
      <c r="M401" t="str">
        <f t="shared" si="12"/>
        <v>INSERT INTO GENRE_OF VALUES (400,9);</v>
      </c>
      <c r="R401" t="str">
        <f t="shared" si="13"/>
        <v>INSERT INTO MOVIE(Type,Primary_title,Original_title,Is_adult,Start_year,End_year,Running_time) VALUES('tvMiniSeries','The Manions of America','The Manions of America','0',1981,NULL,206);</v>
      </c>
    </row>
    <row r="402" spans="1:18" x14ac:dyDescent="0.3">
      <c r="A402" t="s">
        <v>3268</v>
      </c>
      <c r="B402" t="s">
        <v>35</v>
      </c>
      <c r="C402" s="1" t="s">
        <v>3271</v>
      </c>
      <c r="D402" s="2" t="s">
        <v>3271</v>
      </c>
      <c r="E402">
        <v>0</v>
      </c>
      <c r="F402">
        <v>1981</v>
      </c>
      <c r="G402">
        <v>1981</v>
      </c>
      <c r="H402">
        <v>290</v>
      </c>
      <c r="I402">
        <v>9</v>
      </c>
      <c r="L402">
        <v>401</v>
      </c>
      <c r="M402" t="str">
        <f t="shared" si="12"/>
        <v>INSERT INTO GENRE_OF VALUES (401,9);</v>
      </c>
      <c r="N402" t="s">
        <v>1184</v>
      </c>
      <c r="R402" t="str">
        <f t="shared" si="13"/>
        <v>INSERT INTO MOVIE(Type,Primary_title,Original_title,Is_adult,Start_year,End_year,Running_time) VALUES('tvMiniSeries','Masada','Masada','0',1981,1981,290);</v>
      </c>
    </row>
    <row r="403" spans="1:18" x14ac:dyDescent="0.3">
      <c r="A403" t="s">
        <v>3270</v>
      </c>
      <c r="B403" t="s">
        <v>35</v>
      </c>
      <c r="C403" s="1" t="s">
        <v>2713</v>
      </c>
      <c r="D403" s="2" t="s">
        <v>2713</v>
      </c>
      <c r="E403">
        <v>0</v>
      </c>
      <c r="F403">
        <v>1981</v>
      </c>
      <c r="G403">
        <v>1981</v>
      </c>
      <c r="H403">
        <v>394</v>
      </c>
      <c r="I403">
        <v>1</v>
      </c>
      <c r="J403">
        <v>9</v>
      </c>
      <c r="K403">
        <v>12</v>
      </c>
      <c r="L403">
        <v>402</v>
      </c>
      <c r="M403" t="str">
        <f t="shared" si="12"/>
        <v>INSERT INTO GENRE_OF VALUES (402,1);</v>
      </c>
      <c r="N403" t="s">
        <v>1187</v>
      </c>
      <c r="O403" t="s">
        <v>1188</v>
      </c>
      <c r="R403" t="str">
        <f t="shared" si="13"/>
        <v>INSERT INTO MOVIE(Type,Primary_title,Original_title,Is_adult,Start_year,End_year,Running_time) VALUES('tvMiniSeries','Misfits','Misfits','0',1981,1981,394);</v>
      </c>
    </row>
    <row r="404" spans="1:18" x14ac:dyDescent="0.3">
      <c r="A404" t="s">
        <v>2712</v>
      </c>
      <c r="B404" t="s">
        <v>25</v>
      </c>
      <c r="C404" s="1" t="s">
        <v>2715</v>
      </c>
      <c r="D404" s="2" t="s">
        <v>2715</v>
      </c>
      <c r="E404">
        <v>0</v>
      </c>
      <c r="F404">
        <v>1981</v>
      </c>
      <c r="G404" t="s">
        <v>12</v>
      </c>
      <c r="H404">
        <v>30</v>
      </c>
      <c r="I404">
        <v>6</v>
      </c>
      <c r="L404">
        <v>403</v>
      </c>
      <c r="M404" t="str">
        <f t="shared" si="12"/>
        <v>INSERT INTO GENRE_OF VALUES (403,6);</v>
      </c>
      <c r="N404" t="s">
        <v>1192</v>
      </c>
      <c r="R404" t="str">
        <f t="shared" si="13"/>
        <v>INSERT INTO MOVIE(Type,Primary_title,Original_title,Is_adult,Start_year,End_year,Running_time) VALUES('tvSeries','Mr. Merlin','Mr. Merlin','0',1981,NULL,30);</v>
      </c>
    </row>
    <row r="405" spans="1:18" x14ac:dyDescent="0.3">
      <c r="A405" t="s">
        <v>2714</v>
      </c>
      <c r="B405" t="s">
        <v>25</v>
      </c>
      <c r="C405" s="1" t="s">
        <v>2719</v>
      </c>
      <c r="D405" s="2" t="s">
        <v>2719</v>
      </c>
      <c r="E405">
        <v>0</v>
      </c>
      <c r="F405">
        <v>1981</v>
      </c>
      <c r="G405">
        <v>1982</v>
      </c>
      <c r="H405">
        <v>30</v>
      </c>
      <c r="I405">
        <v>6</v>
      </c>
      <c r="J405">
        <v>10</v>
      </c>
      <c r="K405">
        <v>24</v>
      </c>
      <c r="L405">
        <v>404</v>
      </c>
      <c r="M405" t="str">
        <f t="shared" si="12"/>
        <v>INSERT INTO GENRE_OF VALUES (404,6);</v>
      </c>
      <c r="N405" t="s">
        <v>1195</v>
      </c>
      <c r="O405" t="s">
        <v>1196</v>
      </c>
      <c r="R405" t="str">
        <f t="shared" si="13"/>
        <v>INSERT INTO MOVIE(Type,Primary_title,Original_title,Is_adult,Start_year,End_year,Running_time) VALUES('tvSeries','Never the Twain','Never the Twain','0',1981,1982,30);</v>
      </c>
    </row>
    <row r="406" spans="1:18" x14ac:dyDescent="0.3">
      <c r="A406" t="s">
        <v>2718</v>
      </c>
      <c r="B406" t="s">
        <v>25</v>
      </c>
      <c r="C406" s="1" t="s">
        <v>2721</v>
      </c>
      <c r="D406" s="2" t="s">
        <v>2721</v>
      </c>
      <c r="E406">
        <v>0</v>
      </c>
      <c r="F406">
        <v>1981</v>
      </c>
      <c r="G406">
        <v>1991</v>
      </c>
      <c r="H406">
        <v>30</v>
      </c>
      <c r="I406">
        <v>6</v>
      </c>
      <c r="L406">
        <v>405</v>
      </c>
      <c r="M406" t="str">
        <f t="shared" si="12"/>
        <v>INSERT INTO GENRE_OF VALUES (405,6);</v>
      </c>
      <c r="N406" t="s">
        <v>1199</v>
      </c>
      <c r="O406" t="s">
        <v>1200</v>
      </c>
      <c r="R406" t="str">
        <f t="shared" si="13"/>
        <v>INSERT INTO MOVIE(Type,Primary_title,Original_title,Is_adult,Start_year,End_year,Running_time) VALUES('tvSeries','The New You Asked for It','The New You Asked for It','0',1981,1991,30);</v>
      </c>
    </row>
    <row r="407" spans="1:18" x14ac:dyDescent="0.3">
      <c r="A407" t="s">
        <v>2720</v>
      </c>
      <c r="B407" t="s">
        <v>25</v>
      </c>
      <c r="C407" s="1" t="s">
        <v>2723</v>
      </c>
      <c r="D407" s="2" t="s">
        <v>2723</v>
      </c>
      <c r="E407">
        <v>0</v>
      </c>
      <c r="F407">
        <v>1981</v>
      </c>
      <c r="G407">
        <v>1983</v>
      </c>
      <c r="H407">
        <v>30</v>
      </c>
      <c r="I407">
        <v>28</v>
      </c>
      <c r="L407">
        <v>406</v>
      </c>
      <c r="M407" t="str">
        <f t="shared" si="12"/>
        <v>INSERT INTO GENRE_OF VALUES (406,28);</v>
      </c>
      <c r="N407" t="s">
        <v>1203</v>
      </c>
      <c r="R407" t="str">
        <f t="shared" si="13"/>
        <v>INSERT INTO MOVIE(Type,Primary_title,Original_title,Is_adult,Start_year,End_year,Running_time) VALUES('tvSeries','The Olympian Way','The Olympian Way','0',1981,1983,30);</v>
      </c>
    </row>
    <row r="408" spans="1:18" x14ac:dyDescent="0.3">
      <c r="A408" t="s">
        <v>2722</v>
      </c>
      <c r="B408" t="s">
        <v>25</v>
      </c>
      <c r="C408" s="1" t="s">
        <v>2725</v>
      </c>
      <c r="D408" s="2" t="s">
        <v>2725</v>
      </c>
      <c r="E408">
        <v>0</v>
      </c>
      <c r="F408">
        <v>1981</v>
      </c>
      <c r="G408" t="s">
        <v>12</v>
      </c>
      <c r="H408">
        <v>50</v>
      </c>
      <c r="I408">
        <v>6</v>
      </c>
      <c r="L408">
        <v>407</v>
      </c>
      <c r="M408" t="str">
        <f t="shared" si="12"/>
        <v>INSERT INTO GENRE_OF VALUES (407,6);</v>
      </c>
      <c r="N408" t="s">
        <v>1206</v>
      </c>
      <c r="O408" t="s">
        <v>1207</v>
      </c>
      <c r="R408" t="str">
        <f t="shared" si="13"/>
        <v>INSERT INTO MOVIE(Type,Primary_title,Original_title,Is_adult,Start_year,End_year,Running_time) VALUES('tvSeries','Omni: The New Frontier','Omni: The New Frontier','0',1981,NULL,50);</v>
      </c>
    </row>
    <row r="409" spans="1:18" x14ac:dyDescent="0.3">
      <c r="A409" t="s">
        <v>2724</v>
      </c>
      <c r="B409" t="s">
        <v>25</v>
      </c>
      <c r="C409" s="1" t="s">
        <v>4794</v>
      </c>
      <c r="D409" s="2" t="s">
        <v>4794</v>
      </c>
      <c r="E409">
        <v>0</v>
      </c>
      <c r="F409">
        <v>1981</v>
      </c>
      <c r="G409">
        <v>1982</v>
      </c>
      <c r="H409">
        <v>30</v>
      </c>
      <c r="I409">
        <v>8</v>
      </c>
      <c r="L409">
        <v>408</v>
      </c>
      <c r="M409" t="str">
        <f t="shared" si="12"/>
        <v>INSERT INTO GENRE_OF VALUES (408,8);</v>
      </c>
      <c r="N409" t="s">
        <v>1210</v>
      </c>
      <c r="O409" t="s">
        <v>1211</v>
      </c>
      <c r="R409" t="str">
        <f t="shared" si="13"/>
        <v>INSERT INTO MOVIE(Type,Primary_title,Original_title,Is_adult,Start_year,End_year,Running_time) VALUES('tvSeries','Only Fools and Horses....','Only Fools and Horses....','0',1981,1982,30);</v>
      </c>
    </row>
    <row r="410" spans="1:18" x14ac:dyDescent="0.3">
      <c r="A410" t="s">
        <v>4793</v>
      </c>
      <c r="B410" t="s">
        <v>25</v>
      </c>
      <c r="C410" s="1" t="s">
        <v>2727</v>
      </c>
      <c r="D410" s="2" t="s">
        <v>2727</v>
      </c>
      <c r="E410">
        <v>0</v>
      </c>
      <c r="F410">
        <v>1981</v>
      </c>
      <c r="G410">
        <v>2003</v>
      </c>
      <c r="H410">
        <v>95</v>
      </c>
      <c r="I410">
        <v>6</v>
      </c>
      <c r="L410">
        <v>409</v>
      </c>
      <c r="M410" t="str">
        <f t="shared" si="12"/>
        <v>INSERT INTO GENRE_OF VALUES (409,6);</v>
      </c>
      <c r="N410" t="s">
        <v>1214</v>
      </c>
      <c r="R410" t="str">
        <f t="shared" si="13"/>
        <v>INSERT INTO MOVIE(Type,Primary_title,Original_title,Is_adult,Start_year,End_year,Running_time) VALUES('tvSeries','Open All Night','Open All Night','0',1981,2003,95);</v>
      </c>
    </row>
    <row r="411" spans="1:18" x14ac:dyDescent="0.3">
      <c r="A411" t="s">
        <v>2726</v>
      </c>
      <c r="B411" t="s">
        <v>25</v>
      </c>
      <c r="C411" s="1" t="s">
        <v>2729</v>
      </c>
      <c r="D411" s="2" t="s">
        <v>2729</v>
      </c>
      <c r="E411">
        <v>0</v>
      </c>
      <c r="F411">
        <v>1981</v>
      </c>
      <c r="G411">
        <v>1982</v>
      </c>
      <c r="H411">
        <v>30</v>
      </c>
      <c r="I411">
        <v>6</v>
      </c>
      <c r="L411">
        <v>410</v>
      </c>
      <c r="M411" t="str">
        <f t="shared" si="12"/>
        <v>INSERT INTO GENRE_OF VALUES (410,6);</v>
      </c>
      <c r="N411" t="s">
        <v>1217</v>
      </c>
      <c r="O411" t="s">
        <v>1218</v>
      </c>
      <c r="R411" t="str">
        <f t="shared" si="13"/>
        <v>INSERT INTO MOVIE(Type,Primary_title,Original_title,Is_adult,Start_year,End_year,Running_time) VALUES('tvSeries','The Pee-Wee Herman Show','The Pee-Wee Herman Show','0',1981,1982,30);</v>
      </c>
    </row>
    <row r="412" spans="1:18" x14ac:dyDescent="0.3">
      <c r="A412" t="s">
        <v>2728</v>
      </c>
      <c r="B412" t="s">
        <v>172</v>
      </c>
      <c r="C412" s="1" t="s">
        <v>2731</v>
      </c>
      <c r="D412" s="2" t="s">
        <v>2731</v>
      </c>
      <c r="E412">
        <v>0</v>
      </c>
      <c r="F412">
        <v>1981</v>
      </c>
      <c r="G412" t="s">
        <v>12</v>
      </c>
      <c r="H412">
        <v>58</v>
      </c>
      <c r="I412">
        <v>6</v>
      </c>
      <c r="L412">
        <v>411</v>
      </c>
      <c r="M412" t="str">
        <f t="shared" si="12"/>
        <v>INSERT INTO GENRE_OF VALUES (411,6);</v>
      </c>
      <c r="N412" t="s">
        <v>1221</v>
      </c>
      <c r="R412" t="str">
        <f t="shared" si="13"/>
        <v>INSERT INTO MOVIE(Type,Primary_title,Original_title,Is_adult,Start_year,End_year,Running_time) VALUES('tvMovie','The People`s Court','The People`s Court','0',1981,NULL,58);</v>
      </c>
    </row>
    <row r="413" spans="1:18" x14ac:dyDescent="0.3">
      <c r="A413" t="s">
        <v>2730</v>
      </c>
      <c r="B413" t="s">
        <v>25</v>
      </c>
      <c r="C413" s="1" t="s">
        <v>3275</v>
      </c>
      <c r="D413" s="2" t="s">
        <v>3275</v>
      </c>
      <c r="E413">
        <v>0</v>
      </c>
      <c r="F413">
        <v>1981</v>
      </c>
      <c r="G413">
        <v>1993</v>
      </c>
      <c r="H413">
        <v>30</v>
      </c>
      <c r="I413">
        <v>18</v>
      </c>
      <c r="L413">
        <v>412</v>
      </c>
      <c r="M413" t="str">
        <f t="shared" si="12"/>
        <v>INSERT INTO GENRE_OF VALUES (412,18);</v>
      </c>
      <c r="N413" t="s">
        <v>1224</v>
      </c>
      <c r="O413" t="s">
        <v>1225</v>
      </c>
      <c r="R413" t="str">
        <f t="shared" si="13"/>
        <v>INSERT INTO MOVIE(Type,Primary_title,Original_title,Is_adult,Start_year,End_year,Running_time) VALUES('tvSeries','Priklyucheniya Toma Soyera i Geklberri Finna','Priklyucheniya Toma Soyera i Geklberri Finna','0',1981,1993,30);</v>
      </c>
    </row>
    <row r="414" spans="1:18" x14ac:dyDescent="0.3">
      <c r="A414" t="s">
        <v>3274</v>
      </c>
      <c r="B414" t="s">
        <v>172</v>
      </c>
      <c r="C414" s="1" t="s">
        <v>2733</v>
      </c>
      <c r="D414" s="2" t="s">
        <v>2733</v>
      </c>
      <c r="E414">
        <v>0</v>
      </c>
      <c r="F414">
        <v>1982</v>
      </c>
      <c r="G414" t="s">
        <v>12</v>
      </c>
      <c r="H414">
        <v>225</v>
      </c>
      <c r="I414">
        <v>3</v>
      </c>
      <c r="J414">
        <v>10</v>
      </c>
      <c r="L414">
        <v>413</v>
      </c>
      <c r="M414" t="str">
        <f t="shared" si="12"/>
        <v>INSERT INTO GENRE_OF VALUES (413,3);</v>
      </c>
      <c r="N414" t="s">
        <v>1229</v>
      </c>
      <c r="O414" t="s">
        <v>1230</v>
      </c>
      <c r="R414" t="str">
        <f t="shared" si="13"/>
        <v>INSERT INTO MOVIE(Type,Primary_title,Original_title,Is_adult,Start_year,End_year,Running_time) VALUES('tvMovie','Private Benjamin','Private Benjamin','0',1982,NULL,225);</v>
      </c>
    </row>
    <row r="415" spans="1:18" x14ac:dyDescent="0.3">
      <c r="A415" t="s">
        <v>2732</v>
      </c>
      <c r="B415" t="s">
        <v>25</v>
      </c>
      <c r="C415" s="1" t="s">
        <v>3278</v>
      </c>
      <c r="D415" s="2" t="s">
        <v>3278</v>
      </c>
      <c r="E415">
        <v>0</v>
      </c>
      <c r="F415">
        <v>1981</v>
      </c>
      <c r="G415">
        <v>1983</v>
      </c>
      <c r="H415">
        <v>30</v>
      </c>
      <c r="I415">
        <v>6</v>
      </c>
      <c r="L415">
        <v>414</v>
      </c>
      <c r="M415" t="str">
        <f t="shared" si="12"/>
        <v>INSERT INTO GENRE_OF VALUES (414,6);</v>
      </c>
      <c r="N415" t="s">
        <v>1233</v>
      </c>
      <c r="O415" t="s">
        <v>1234</v>
      </c>
      <c r="R415" t="str">
        <f t="shared" si="13"/>
        <v>INSERT INTO MOVIE(Type,Primary_title,Original_title,Is_adult,Start_year,End_year,Running_time) VALUES('tvSeries','Private Schulz','Private Schulz','0',1981,1983,30);</v>
      </c>
    </row>
    <row r="416" spans="1:18" x14ac:dyDescent="0.3">
      <c r="A416" t="s">
        <v>3277</v>
      </c>
      <c r="B416" t="s">
        <v>25</v>
      </c>
      <c r="C416" s="1" t="s">
        <v>2735</v>
      </c>
      <c r="D416" s="2" t="s">
        <v>2735</v>
      </c>
      <c r="E416">
        <v>0</v>
      </c>
      <c r="F416">
        <v>1981</v>
      </c>
      <c r="G416" t="s">
        <v>12</v>
      </c>
      <c r="H416">
        <v>300</v>
      </c>
      <c r="I416">
        <v>6</v>
      </c>
      <c r="J416">
        <v>7</v>
      </c>
      <c r="K416">
        <v>9</v>
      </c>
      <c r="L416">
        <v>415</v>
      </c>
      <c r="M416" t="str">
        <f t="shared" si="12"/>
        <v>INSERT INTO GENRE_OF VALUES (415,6);</v>
      </c>
      <c r="N416" t="s">
        <v>1237</v>
      </c>
      <c r="O416" t="s">
        <v>1238</v>
      </c>
      <c r="R416" t="str">
        <f t="shared" si="13"/>
        <v>INSERT INTO MOVIE(Type,Primary_title,Original_title,Is_adult,Start_year,End_year,Running_time) VALUES('tvSeries','Punishment','Punishment','0',1981,NULL,300);</v>
      </c>
    </row>
    <row r="417" spans="1:18" x14ac:dyDescent="0.3">
      <c r="A417" t="s">
        <v>2734</v>
      </c>
      <c r="B417" t="s">
        <v>25</v>
      </c>
      <c r="C417" s="1" t="s">
        <v>2737</v>
      </c>
      <c r="D417" s="2" t="s">
        <v>2737</v>
      </c>
      <c r="E417">
        <v>0</v>
      </c>
      <c r="F417">
        <v>1981</v>
      </c>
      <c r="G417" t="s">
        <v>12</v>
      </c>
      <c r="H417">
        <v>50</v>
      </c>
      <c r="I417">
        <v>9</v>
      </c>
      <c r="L417">
        <v>416</v>
      </c>
      <c r="M417" t="str">
        <f t="shared" si="12"/>
        <v>INSERT INTO GENRE_OF VALUES (416,9);</v>
      </c>
      <c r="R417" t="str">
        <f t="shared" si="13"/>
        <v>INSERT INTO MOVIE(Type,Primary_title,Original_title,Is_adult,Start_year,End_year,Running_time) VALUES('tvSeries','Roots','Roots','0',1981,NULL,50);</v>
      </c>
    </row>
    <row r="418" spans="1:18" x14ac:dyDescent="0.3">
      <c r="A418" t="s">
        <v>2736</v>
      </c>
      <c r="B418" t="s">
        <v>25</v>
      </c>
      <c r="C418" s="1" t="s">
        <v>4796</v>
      </c>
      <c r="D418" s="2" t="s">
        <v>4797</v>
      </c>
      <c r="E418">
        <v>0</v>
      </c>
      <c r="F418">
        <v>1981</v>
      </c>
      <c r="G418" t="s">
        <v>12</v>
      </c>
      <c r="H418">
        <v>30</v>
      </c>
      <c r="I418">
        <v>6</v>
      </c>
      <c r="L418">
        <v>417</v>
      </c>
      <c r="M418" t="str">
        <f t="shared" si="12"/>
        <v>INSERT INTO GENRE_OF VALUES (417,6);</v>
      </c>
      <c r="N418" t="s">
        <v>1242</v>
      </c>
      <c r="O418" t="s">
        <v>1243</v>
      </c>
      <c r="R418" t="str">
        <f t="shared" si="13"/>
        <v>INSERT INTO MOVIE(Type,Primary_title,Original_title,Is_adult,Start_year,End_year,Running_time) VALUES('tvSeries','SCTV Network','SCTV Network 90','0',1981,NULL,30);</v>
      </c>
    </row>
    <row r="419" spans="1:18" x14ac:dyDescent="0.3">
      <c r="A419" t="s">
        <v>4795</v>
      </c>
      <c r="B419" t="s">
        <v>25</v>
      </c>
      <c r="C419" s="1" t="s">
        <v>2739</v>
      </c>
      <c r="D419" s="2" t="s">
        <v>2739</v>
      </c>
      <c r="E419">
        <v>0</v>
      </c>
      <c r="F419">
        <v>1981</v>
      </c>
      <c r="G419">
        <v>1983</v>
      </c>
      <c r="H419">
        <v>90</v>
      </c>
      <c r="I419">
        <v>6</v>
      </c>
      <c r="L419">
        <v>418</v>
      </c>
      <c r="M419" t="str">
        <f t="shared" si="12"/>
        <v>INSERT INTO GENRE_OF VALUES (418,6);</v>
      </c>
      <c r="N419" t="s">
        <v>1247</v>
      </c>
      <c r="O419" t="s">
        <v>1248</v>
      </c>
      <c r="R419" t="str">
        <f t="shared" si="13"/>
        <v>INSERT INTO MOVIE(Type,Primary_title,Original_title,Is_adult,Start_year,End_year,Running_time) VALUES('tvSeries','Seconds Out','Seconds Out','0',1981,1983,90);</v>
      </c>
    </row>
    <row r="420" spans="1:18" x14ac:dyDescent="0.3">
      <c r="A420" t="s">
        <v>2738</v>
      </c>
      <c r="B420" t="s">
        <v>25</v>
      </c>
      <c r="C420" s="1" t="s">
        <v>3282</v>
      </c>
      <c r="D420" s="2" t="s">
        <v>3282</v>
      </c>
      <c r="E420">
        <v>0</v>
      </c>
      <c r="F420">
        <v>1981</v>
      </c>
      <c r="G420">
        <v>1982</v>
      </c>
      <c r="H420">
        <v>30</v>
      </c>
      <c r="I420">
        <v>6</v>
      </c>
      <c r="L420">
        <v>419</v>
      </c>
      <c r="M420" t="str">
        <f t="shared" si="12"/>
        <v>INSERT INTO GENRE_OF VALUES (419,6);</v>
      </c>
      <c r="N420" t="s">
        <v>1251</v>
      </c>
      <c r="O420" t="s">
        <v>1252</v>
      </c>
      <c r="R420" t="str">
        <f t="shared" si="13"/>
        <v>INSERT INTO MOVIE(Type,Primary_title,Original_title,Is_adult,Start_year,End_year,Running_time) VALUES('tvSeries','Silas','Silas','0',1981,1982,30);</v>
      </c>
    </row>
    <row r="421" spans="1:18" x14ac:dyDescent="0.3">
      <c r="A421" t="s">
        <v>3281</v>
      </c>
      <c r="B421" t="s">
        <v>35</v>
      </c>
      <c r="C421" s="1" t="s">
        <v>2741</v>
      </c>
      <c r="D421" s="2" t="s">
        <v>2741</v>
      </c>
      <c r="E421">
        <v>0</v>
      </c>
      <c r="F421">
        <v>1981</v>
      </c>
      <c r="G421">
        <v>1981</v>
      </c>
      <c r="H421">
        <v>286</v>
      </c>
      <c r="I421">
        <v>3</v>
      </c>
      <c r="J421">
        <v>9</v>
      </c>
      <c r="K421">
        <v>10</v>
      </c>
      <c r="L421">
        <v>420</v>
      </c>
      <c r="M421" t="str">
        <f t="shared" si="12"/>
        <v>INSERT INTO GENRE_OF VALUES (420,3);</v>
      </c>
      <c r="N421" t="s">
        <v>1255</v>
      </c>
      <c r="O421" t="s">
        <v>1256</v>
      </c>
      <c r="R421" t="str">
        <f t="shared" si="13"/>
        <v>INSERT INTO MOVIE(Type,Primary_title,Original_title,Is_adult,Start_year,End_year,Running_time) VALUES('tvMiniSeries','Smuggler','Smuggler','0',1981,1981,286);</v>
      </c>
    </row>
    <row r="422" spans="1:18" x14ac:dyDescent="0.3">
      <c r="A422" t="s">
        <v>2740</v>
      </c>
      <c r="B422" t="s">
        <v>35</v>
      </c>
      <c r="C422" s="1" t="s">
        <v>2744</v>
      </c>
      <c r="D422" s="2" t="s">
        <v>2745</v>
      </c>
      <c r="E422">
        <v>0</v>
      </c>
      <c r="F422">
        <v>1981</v>
      </c>
      <c r="G422">
        <v>1981</v>
      </c>
      <c r="H422">
        <v>30</v>
      </c>
      <c r="I422">
        <v>3</v>
      </c>
      <c r="J422">
        <v>12</v>
      </c>
      <c r="L422">
        <v>421</v>
      </c>
      <c r="M422" t="str">
        <f t="shared" si="12"/>
        <v>INSERT INTO GENRE_OF VALUES (421,3);</v>
      </c>
      <c r="N422" t="s">
        <v>1260</v>
      </c>
      <c r="O422" t="s">
        <v>1261</v>
      </c>
      <c r="R422" t="str">
        <f t="shared" si="13"/>
        <v>INSERT INTO MOVIE(Type,Primary_title,Original_title,Is_adult,Start_year,End_year,Running_time) VALUES('tvMiniSeries','The Smurfs','Smurfs','0',1981,1981,30);</v>
      </c>
    </row>
    <row r="423" spans="1:18" x14ac:dyDescent="0.3">
      <c r="A423" t="s">
        <v>2743</v>
      </c>
      <c r="B423" t="s">
        <v>25</v>
      </c>
      <c r="C423" s="1" t="s">
        <v>2749</v>
      </c>
      <c r="D423" s="2" t="s">
        <v>2749</v>
      </c>
      <c r="E423">
        <v>0</v>
      </c>
      <c r="F423">
        <v>1981</v>
      </c>
      <c r="G423">
        <v>1989</v>
      </c>
      <c r="H423">
        <v>30</v>
      </c>
      <c r="I423">
        <v>3</v>
      </c>
      <c r="J423">
        <v>4</v>
      </c>
      <c r="K423">
        <v>6</v>
      </c>
      <c r="L423">
        <v>422</v>
      </c>
      <c r="M423" t="str">
        <f t="shared" si="12"/>
        <v>INSERT INTO GENRE_OF VALUES (422,3);</v>
      </c>
      <c r="N423" t="s">
        <v>1264</v>
      </c>
      <c r="R423" t="str">
        <f t="shared" si="13"/>
        <v>INSERT INTO MOVIE(Type,Primary_title,Original_title,Is_adult,Start_year,End_year,Running_time) VALUES('tvSeries','Solo','Solo','0',1981,1989,30);</v>
      </c>
    </row>
    <row r="424" spans="1:18" x14ac:dyDescent="0.3">
      <c r="A424" t="s">
        <v>2748</v>
      </c>
      <c r="B424" t="s">
        <v>25</v>
      </c>
      <c r="C424" s="1" t="s">
        <v>2751</v>
      </c>
      <c r="D424" s="2" t="s">
        <v>2751</v>
      </c>
      <c r="E424">
        <v>0</v>
      </c>
      <c r="F424">
        <v>1981</v>
      </c>
      <c r="G424">
        <v>1982</v>
      </c>
      <c r="H424">
        <v>30</v>
      </c>
      <c r="I424">
        <v>6</v>
      </c>
      <c r="L424">
        <v>423</v>
      </c>
      <c r="M424" t="str">
        <f t="shared" si="12"/>
        <v>INSERT INTO GENRE_OF VALUES (423,6);</v>
      </c>
      <c r="N424" t="s">
        <v>1267</v>
      </c>
      <c r="O424" t="s">
        <v>1268</v>
      </c>
      <c r="R424" t="str">
        <f t="shared" si="13"/>
        <v>INSERT INTO MOVIE(Type,Primary_title,Original_title,Is_adult,Start_year,End_year,Running_time) VALUES('tvSeries','Sons and Daughters','Sons and Daughters','0',1981,1982,30);</v>
      </c>
    </row>
    <row r="425" spans="1:18" x14ac:dyDescent="0.3">
      <c r="A425" t="s">
        <v>2750</v>
      </c>
      <c r="B425" t="s">
        <v>25</v>
      </c>
      <c r="C425" s="1" t="s">
        <v>2754</v>
      </c>
      <c r="D425" s="2" t="s">
        <v>2754</v>
      </c>
      <c r="E425">
        <v>0</v>
      </c>
      <c r="F425">
        <v>1982</v>
      </c>
      <c r="G425">
        <v>1987</v>
      </c>
      <c r="H425">
        <v>30</v>
      </c>
      <c r="I425">
        <v>9</v>
      </c>
      <c r="J425">
        <v>19</v>
      </c>
      <c r="L425">
        <v>424</v>
      </c>
      <c r="M425" t="str">
        <f t="shared" si="12"/>
        <v>INSERT INTO GENRE_OF VALUES (424,9);</v>
      </c>
      <c r="N425" t="s">
        <v>1272</v>
      </c>
      <c r="O425" t="s">
        <v>1273</v>
      </c>
      <c r="R425" t="str">
        <f t="shared" si="13"/>
        <v>INSERT INTO MOVIE(Type,Primary_title,Original_title,Is_adult,Start_year,End_year,Running_time) VALUES('tvSeries','Sorry I`m a Stranger Here Myself','Sorry I`m a Stranger Here Myself','0',1982,1987,30);</v>
      </c>
    </row>
    <row r="426" spans="1:18" x14ac:dyDescent="0.3">
      <c r="A426" t="s">
        <v>2753</v>
      </c>
      <c r="B426" t="s">
        <v>25</v>
      </c>
      <c r="C426" s="1" t="s">
        <v>2756</v>
      </c>
      <c r="D426" s="2" t="s">
        <v>2756</v>
      </c>
      <c r="E426">
        <v>0</v>
      </c>
      <c r="F426">
        <v>1981</v>
      </c>
      <c r="G426">
        <v>1982</v>
      </c>
      <c r="H426">
        <v>30</v>
      </c>
      <c r="I426">
        <v>6</v>
      </c>
      <c r="L426">
        <v>425</v>
      </c>
      <c r="M426" t="str">
        <f t="shared" si="12"/>
        <v>INSERT INTO GENRE_OF VALUES (425,6);</v>
      </c>
      <c r="R426" t="str">
        <f t="shared" si="13"/>
        <v>INSERT INTO MOVIE(Type,Primary_title,Original_title,Is_adult,Start_year,End_year,Running_time) VALUES('tvSeries','Sorry!','Sorry!','0',1981,1982,30);</v>
      </c>
    </row>
    <row r="427" spans="1:18" x14ac:dyDescent="0.3">
      <c r="A427" t="s">
        <v>2755</v>
      </c>
      <c r="B427" t="s">
        <v>25</v>
      </c>
      <c r="C427" s="1" t="s">
        <v>971</v>
      </c>
      <c r="D427" s="2" t="s">
        <v>971</v>
      </c>
      <c r="E427">
        <v>0</v>
      </c>
      <c r="F427">
        <v>1981</v>
      </c>
      <c r="G427">
        <v>1988</v>
      </c>
      <c r="H427">
        <v>30</v>
      </c>
      <c r="I427">
        <v>6</v>
      </c>
      <c r="L427">
        <v>426</v>
      </c>
      <c r="M427" t="str">
        <f t="shared" si="12"/>
        <v>INSERT INTO GENRE_OF VALUES (426,6);</v>
      </c>
      <c r="N427" t="s">
        <v>1278</v>
      </c>
      <c r="O427" t="s">
        <v>1279</v>
      </c>
      <c r="R427" t="str">
        <f t="shared" si="13"/>
        <v>INSERT INTO MOVIE(Type,Primary_title,Original_title,Is_adult,Start_year,End_year,Running_time) VALUES('tvSeries','Spider-Man','Spider-Man','0',1981,1988,30);</v>
      </c>
    </row>
    <row r="428" spans="1:18" x14ac:dyDescent="0.3">
      <c r="A428" t="s">
        <v>2757</v>
      </c>
      <c r="B428" t="s">
        <v>25</v>
      </c>
      <c r="C428" s="1" t="s">
        <v>14137</v>
      </c>
      <c r="D428" s="2" t="s">
        <v>14137</v>
      </c>
      <c r="E428">
        <v>0</v>
      </c>
      <c r="F428">
        <v>1981</v>
      </c>
      <c r="G428">
        <v>1982</v>
      </c>
      <c r="H428">
        <v>30</v>
      </c>
      <c r="I428">
        <v>1</v>
      </c>
      <c r="J428">
        <v>3</v>
      </c>
      <c r="K428">
        <v>4</v>
      </c>
      <c r="L428">
        <v>427</v>
      </c>
      <c r="M428" t="str">
        <f t="shared" si="12"/>
        <v>INSERT INTO GENRE_OF VALUES (427,1);</v>
      </c>
      <c r="R428" t="str">
        <f t="shared" si="13"/>
        <v>INSERT INTO MOVIE(Type,Primary_title,Original_title,Is_adult,Start_year,End_year,Running_time) VALUES('tvSeries','Stjärnhuset','Stjärnhuset','0',1981,1982,30);</v>
      </c>
    </row>
    <row r="429" spans="1:18" x14ac:dyDescent="0.3">
      <c r="A429" t="s">
        <v>2760</v>
      </c>
      <c r="B429" t="s">
        <v>25</v>
      </c>
      <c r="C429" s="1" t="s">
        <v>2762</v>
      </c>
      <c r="D429" s="2" t="s">
        <v>14209</v>
      </c>
      <c r="E429">
        <v>0</v>
      </c>
      <c r="F429">
        <v>1981</v>
      </c>
      <c r="G429" t="s">
        <v>12</v>
      </c>
      <c r="H429">
        <v>30</v>
      </c>
      <c r="I429">
        <v>10</v>
      </c>
      <c r="L429">
        <v>428</v>
      </c>
      <c r="M429" t="str">
        <f t="shared" si="12"/>
        <v>INSERT INTO GENRE_OF VALUES (428,10);</v>
      </c>
      <c r="N429" t="s">
        <v>1285</v>
      </c>
      <c r="R429" t="str">
        <f t="shared" si="13"/>
        <v>INSERT INTO MOVIE(Type,Primary_title,Original_title,Is_adult,Start_year,End_year,Running_time) VALUES('tvSeries','Taiyou Sentai Sun Vulcan','Taiyô sentai Sanbarukan','0',1981,NULL,30);</v>
      </c>
    </row>
    <row r="430" spans="1:18" x14ac:dyDescent="0.3">
      <c r="A430" t="s">
        <v>2761</v>
      </c>
      <c r="B430" t="s">
        <v>25</v>
      </c>
      <c r="C430" s="1" t="s">
        <v>2764</v>
      </c>
      <c r="D430" s="2" t="s">
        <v>2764</v>
      </c>
      <c r="E430">
        <v>0</v>
      </c>
      <c r="F430">
        <v>1981</v>
      </c>
      <c r="G430">
        <v>1982</v>
      </c>
      <c r="H430">
        <v>30</v>
      </c>
      <c r="I430">
        <v>20</v>
      </c>
      <c r="L430">
        <v>429</v>
      </c>
      <c r="M430" t="str">
        <f t="shared" si="12"/>
        <v>INSERT INTO GENRE_OF VALUES (429,20);</v>
      </c>
      <c r="N430" t="s">
        <v>1288</v>
      </c>
      <c r="O430" t="s">
        <v>1289</v>
      </c>
      <c r="R430" t="str">
        <f t="shared" si="13"/>
        <v>INSERT INTO MOVIE(Type,Primary_title,Original_title,Is_adult,Start_year,End_year,Running_time) VALUES('tvSeries','Tenko','Tenko','0',1981,1982,30);</v>
      </c>
    </row>
    <row r="431" spans="1:18" x14ac:dyDescent="0.3">
      <c r="A431" t="s">
        <v>2763</v>
      </c>
      <c r="B431" t="s">
        <v>25</v>
      </c>
      <c r="C431" s="1" t="s">
        <v>2768</v>
      </c>
      <c r="D431" s="2" t="s">
        <v>2768</v>
      </c>
      <c r="E431">
        <v>0</v>
      </c>
      <c r="F431">
        <v>1981</v>
      </c>
      <c r="G431">
        <v>1984</v>
      </c>
      <c r="H431">
        <v>50</v>
      </c>
      <c r="I431">
        <v>9</v>
      </c>
      <c r="J431">
        <v>12</v>
      </c>
      <c r="K431">
        <v>26</v>
      </c>
      <c r="L431">
        <v>430</v>
      </c>
      <c r="M431" t="str">
        <f t="shared" si="12"/>
        <v>INSERT INTO GENRE_OF VALUES (430,9);</v>
      </c>
      <c r="N431" t="s">
        <v>1293</v>
      </c>
      <c r="O431" t="s">
        <v>1294</v>
      </c>
      <c r="R431" t="str">
        <f t="shared" si="13"/>
        <v>INSERT INTO MOVIE(Type,Primary_title,Original_title,Is_adult,Start_year,End_year,Running_time) VALUES('tvSeries','That`s My Boy','That`s My Boy','0',1981,1984,50);</v>
      </c>
    </row>
    <row r="432" spans="1:18" x14ac:dyDescent="0.3">
      <c r="A432" t="s">
        <v>2767</v>
      </c>
      <c r="B432" t="s">
        <v>25</v>
      </c>
      <c r="C432" s="1" t="s">
        <v>3286</v>
      </c>
      <c r="D432" s="2" t="s">
        <v>3286</v>
      </c>
      <c r="E432">
        <v>0</v>
      </c>
      <c r="F432">
        <v>1981</v>
      </c>
      <c r="G432">
        <v>1986</v>
      </c>
      <c r="H432">
        <v>30</v>
      </c>
      <c r="I432">
        <v>6</v>
      </c>
      <c r="L432">
        <v>431</v>
      </c>
      <c r="M432" t="str">
        <f t="shared" si="12"/>
        <v>INSERT INTO GENRE_OF VALUES (431,6);</v>
      </c>
      <c r="N432" t="s">
        <v>1297</v>
      </c>
      <c r="R432" t="str">
        <f t="shared" si="13"/>
        <v>INSERT INTO MOVIE(Type,Primary_title,Original_title,Is_adult,Start_year,End_year,Running_time) VALUES('tvSeries','A Town Like Alice','A Town Like Alice','0',1981,1986,30);</v>
      </c>
    </row>
    <row r="433" spans="1:18" x14ac:dyDescent="0.3">
      <c r="A433" t="s">
        <v>3285</v>
      </c>
      <c r="B433" t="s">
        <v>35</v>
      </c>
      <c r="C433" s="1" t="s">
        <v>2770</v>
      </c>
      <c r="D433" s="2" t="s">
        <v>2770</v>
      </c>
      <c r="E433">
        <v>0</v>
      </c>
      <c r="F433">
        <v>1981</v>
      </c>
      <c r="G433">
        <v>1981</v>
      </c>
      <c r="H433">
        <v>301</v>
      </c>
      <c r="I433">
        <v>9</v>
      </c>
      <c r="J433">
        <v>19</v>
      </c>
      <c r="K433">
        <v>26</v>
      </c>
      <c r="L433">
        <v>432</v>
      </c>
      <c r="M433" t="str">
        <f t="shared" si="12"/>
        <v>INSERT INTO GENRE_OF VALUES (432,9);</v>
      </c>
      <c r="N433" t="s">
        <v>1300</v>
      </c>
      <c r="O433" t="s">
        <v>1301</v>
      </c>
      <c r="R433" t="str">
        <f t="shared" si="13"/>
        <v>INSERT INTO MOVIE(Type,Primary_title,Original_title,Is_adult,Start_year,End_year,Running_time) VALUES('tvMiniSeries','Triangle','Triangle','0',1981,1981,301);</v>
      </c>
    </row>
    <row r="434" spans="1:18" x14ac:dyDescent="0.3">
      <c r="A434" t="s">
        <v>2769</v>
      </c>
      <c r="B434" t="s">
        <v>25</v>
      </c>
      <c r="C434" s="1" t="s">
        <v>2772</v>
      </c>
      <c r="D434" s="2" t="s">
        <v>2772</v>
      </c>
      <c r="E434">
        <v>0</v>
      </c>
      <c r="F434">
        <v>1981</v>
      </c>
      <c r="G434">
        <v>1983</v>
      </c>
      <c r="H434">
        <v>30</v>
      </c>
      <c r="I434">
        <v>9</v>
      </c>
      <c r="L434">
        <v>433</v>
      </c>
      <c r="M434" t="str">
        <f t="shared" si="12"/>
        <v>INSERT INTO GENRE_OF VALUES (433,9);</v>
      </c>
      <c r="N434" t="s">
        <v>1304</v>
      </c>
      <c r="R434" t="str">
        <f t="shared" si="13"/>
        <v>INSERT INTO MOVIE(Type,Primary_title,Original_title,Is_adult,Start_year,End_year,Running_time) VALUES('tvSeries','Trollkins','Trollkins','0',1981,1983,30);</v>
      </c>
    </row>
    <row r="435" spans="1:18" x14ac:dyDescent="0.3">
      <c r="A435" t="s">
        <v>2771</v>
      </c>
      <c r="B435" t="s">
        <v>25</v>
      </c>
      <c r="C435" s="1" t="s">
        <v>2774</v>
      </c>
      <c r="D435" s="2" t="s">
        <v>2774</v>
      </c>
      <c r="E435">
        <v>0</v>
      </c>
      <c r="F435">
        <v>1981</v>
      </c>
      <c r="G435" t="s">
        <v>12</v>
      </c>
      <c r="H435">
        <v>30</v>
      </c>
      <c r="I435">
        <v>4</v>
      </c>
      <c r="L435">
        <v>434</v>
      </c>
      <c r="M435" t="str">
        <f t="shared" si="12"/>
        <v>INSERT INTO GENRE_OF VALUES (434,4);</v>
      </c>
      <c r="N435" t="s">
        <v>1307</v>
      </c>
      <c r="O435" t="s">
        <v>1308</v>
      </c>
      <c r="R435" t="str">
        <f t="shared" si="13"/>
        <v>INSERT INTO MOVIE(Type,Primary_title,Original_title,Is_adult,Start_year,End_year,Running_time) VALUES('tvSeries','The Two of Us','The Two of Us','0',1981,NULL,30);</v>
      </c>
    </row>
    <row r="436" spans="1:18" x14ac:dyDescent="0.3">
      <c r="A436" t="s">
        <v>2773</v>
      </c>
      <c r="B436" t="s">
        <v>25</v>
      </c>
      <c r="C436" s="1" t="s">
        <v>2776</v>
      </c>
      <c r="D436" s="2" t="s">
        <v>2776</v>
      </c>
      <c r="E436">
        <v>0</v>
      </c>
      <c r="F436">
        <v>1981</v>
      </c>
      <c r="G436">
        <v>1982</v>
      </c>
      <c r="H436">
        <v>30</v>
      </c>
      <c r="I436">
        <v>6</v>
      </c>
      <c r="L436">
        <v>435</v>
      </c>
      <c r="M436" t="str">
        <f t="shared" si="12"/>
        <v>INSERT INTO GENRE_OF VALUES (435,6);</v>
      </c>
      <c r="N436" t="s">
        <v>1311</v>
      </c>
      <c r="R436" t="str">
        <f t="shared" si="13"/>
        <v>INSERT INTO MOVIE(Type,Primary_title,Original_title,Is_adult,Start_year,End_year,Running_time) VALUES('tvSeries','Urusei Yatsura','Urusei Yatsura','0',1981,1982,30);</v>
      </c>
    </row>
    <row r="437" spans="1:18" x14ac:dyDescent="0.3">
      <c r="A437" t="s">
        <v>2775</v>
      </c>
      <c r="B437" t="s">
        <v>25</v>
      </c>
      <c r="C437" s="1" t="s">
        <v>3290</v>
      </c>
      <c r="D437" s="2" t="s">
        <v>3290</v>
      </c>
      <c r="E437">
        <v>0</v>
      </c>
      <c r="F437">
        <v>1981</v>
      </c>
      <c r="G437">
        <v>1986</v>
      </c>
      <c r="H437">
        <v>23</v>
      </c>
      <c r="I437">
        <v>4</v>
      </c>
      <c r="J437">
        <v>6</v>
      </c>
      <c r="K437">
        <v>19</v>
      </c>
      <c r="L437">
        <v>436</v>
      </c>
      <c r="M437" t="str">
        <f t="shared" si="12"/>
        <v>INSERT INTO GENRE_OF VALUES (436,4);</v>
      </c>
      <c r="N437" t="s">
        <v>1314</v>
      </c>
      <c r="R437" t="str">
        <f t="shared" si="13"/>
        <v>INSERT INTO MOVIE(Type,Primary_title,Original_title,Is_adult,Start_year,End_year,Running_time) VALUES('tvSeries','Wer den Schaden hat...','Wer den Schaden hat...','0',1981,1986,23);</v>
      </c>
    </row>
    <row r="438" spans="1:18" x14ac:dyDescent="0.3">
      <c r="A438" t="s">
        <v>3289</v>
      </c>
      <c r="B438" t="s">
        <v>35</v>
      </c>
      <c r="C438" s="1" t="s">
        <v>2780</v>
      </c>
      <c r="D438" s="2" t="s">
        <v>2780</v>
      </c>
      <c r="E438">
        <v>0</v>
      </c>
      <c r="F438">
        <v>1981</v>
      </c>
      <c r="G438" t="s">
        <v>12</v>
      </c>
      <c r="H438">
        <v>180</v>
      </c>
      <c r="I438">
        <v>28</v>
      </c>
      <c r="L438">
        <v>437</v>
      </c>
      <c r="M438" t="str">
        <f t="shared" si="12"/>
        <v>INSERT INTO GENRE_OF VALUES (437,28);</v>
      </c>
      <c r="R438" t="str">
        <f t="shared" si="13"/>
        <v>INSERT INTO MOVIE(Type,Primary_title,Original_title,Is_adult,Start_year,End_year,Running_time) VALUES('tvMiniSeries','West End Tales','West End Tales','0',1981,NULL,180);</v>
      </c>
    </row>
    <row r="439" spans="1:18" x14ac:dyDescent="0.3">
      <c r="A439" t="s">
        <v>2779</v>
      </c>
      <c r="B439" t="s">
        <v>25</v>
      </c>
      <c r="C439" s="1" t="s">
        <v>3292</v>
      </c>
      <c r="D439" s="2" t="s">
        <v>3292</v>
      </c>
      <c r="E439">
        <v>0</v>
      </c>
      <c r="F439">
        <v>1981</v>
      </c>
      <c r="G439" t="s">
        <v>12</v>
      </c>
      <c r="H439">
        <v>30</v>
      </c>
      <c r="I439">
        <v>6</v>
      </c>
      <c r="L439">
        <v>438</v>
      </c>
      <c r="M439" t="str">
        <f t="shared" si="12"/>
        <v>INSERT INTO GENRE_OF VALUES (438,6);</v>
      </c>
      <c r="N439" t="s">
        <v>1319</v>
      </c>
      <c r="O439" t="s">
        <v>1320</v>
      </c>
      <c r="R439" t="str">
        <f t="shared" si="13"/>
        <v>INSERT INTO MOVIE(Type,Primary_title,Original_title,Is_adult,Start_year,End_year,Running_time) VALUES('tvSeries','Wetten, dass..?','Wetten, dass..?','0',1981,NULL,30);</v>
      </c>
    </row>
    <row r="440" spans="1:18" x14ac:dyDescent="0.3">
      <c r="A440" t="s">
        <v>3291</v>
      </c>
      <c r="B440" t="s">
        <v>25</v>
      </c>
      <c r="C440" s="1" t="s">
        <v>4799</v>
      </c>
      <c r="D440" s="2" t="s">
        <v>4799</v>
      </c>
      <c r="E440">
        <v>0</v>
      </c>
      <c r="F440">
        <v>1981</v>
      </c>
      <c r="G440">
        <v>2014</v>
      </c>
      <c r="H440">
        <v>165</v>
      </c>
      <c r="I440">
        <v>6</v>
      </c>
      <c r="J440">
        <v>11</v>
      </c>
      <c r="K440">
        <v>14</v>
      </c>
      <c r="L440">
        <v>439</v>
      </c>
      <c r="M440" t="str">
        <f t="shared" si="12"/>
        <v>INSERT INTO GENRE_OF VALUES (439,6);</v>
      </c>
      <c r="N440" t="s">
        <v>1323</v>
      </c>
      <c r="R440" t="str">
        <f t="shared" si="13"/>
        <v>INSERT INTO MOVIE(Type,Primary_title,Original_title,Is_adult,Start_year,End_year,Running_time) VALUES('tvSeries','...All the Marbles','...All the Marbles','0',1981,2014,165);</v>
      </c>
    </row>
    <row r="441" spans="1:18" x14ac:dyDescent="0.3">
      <c r="A441" t="s">
        <v>4798</v>
      </c>
      <c r="B441" t="s">
        <v>17</v>
      </c>
      <c r="C441" s="1" t="s">
        <v>4803</v>
      </c>
      <c r="D441" s="2" t="s">
        <v>4804</v>
      </c>
      <c r="E441">
        <v>0</v>
      </c>
      <c r="F441">
        <v>1981</v>
      </c>
      <c r="G441" t="s">
        <v>12</v>
      </c>
      <c r="H441">
        <v>113</v>
      </c>
      <c r="I441">
        <v>6</v>
      </c>
      <c r="J441">
        <v>9</v>
      </c>
      <c r="K441">
        <v>25</v>
      </c>
      <c r="L441">
        <v>440</v>
      </c>
      <c r="M441" t="str">
        <f t="shared" si="12"/>
        <v>INSERT INTO GENRE_OF VALUES (440,6);</v>
      </c>
      <c r="N441" t="s">
        <v>1327</v>
      </c>
      <c r="O441" t="s">
        <v>1328</v>
      </c>
      <c r="R441" t="str">
        <f t="shared" si="13"/>
        <v>INSERT INTO MOVIE(Type,Primary_title,Original_title,Is_adult,Start_year,End_year,Running_time) VALUES('movie','Fire on East Train 34','34-y skoryy','0',1981,NULL,113);</v>
      </c>
    </row>
    <row r="442" spans="1:18" x14ac:dyDescent="0.3">
      <c r="A442" t="s">
        <v>4802</v>
      </c>
      <c r="B442" t="s">
        <v>17</v>
      </c>
      <c r="C442" s="1" t="s">
        <v>3296</v>
      </c>
      <c r="D442" s="2" t="s">
        <v>3296</v>
      </c>
      <c r="E442">
        <v>0</v>
      </c>
      <c r="F442">
        <v>1981</v>
      </c>
      <c r="G442" t="s">
        <v>12</v>
      </c>
      <c r="H442">
        <v>83</v>
      </c>
      <c r="I442">
        <v>1</v>
      </c>
      <c r="J442">
        <v>9</v>
      </c>
      <c r="L442">
        <v>441</v>
      </c>
      <c r="M442" t="str">
        <f t="shared" si="12"/>
        <v>INSERT INTO GENRE_OF VALUES (441,1);</v>
      </c>
      <c r="N442" t="s">
        <v>1332</v>
      </c>
      <c r="R442" t="str">
        <f t="shared" si="13"/>
        <v>INSERT INTO MOVIE(Type,Primary_title,Original_title,Is_adult,Start_year,End_year,Running_time) VALUES('movie','36 Chowringhee Lane','36 Chowringhee Lane','0',1981,NULL,83);</v>
      </c>
    </row>
    <row r="443" spans="1:18" x14ac:dyDescent="0.3">
      <c r="A443" t="s">
        <v>3295</v>
      </c>
      <c r="B443" t="s">
        <v>17</v>
      </c>
      <c r="C443" s="1" t="s">
        <v>4807</v>
      </c>
      <c r="D443" s="2" t="s">
        <v>4808</v>
      </c>
      <c r="E443">
        <v>0</v>
      </c>
      <c r="F443">
        <v>1981</v>
      </c>
      <c r="G443" t="s">
        <v>12</v>
      </c>
      <c r="H443">
        <v>122</v>
      </c>
      <c r="I443">
        <v>9</v>
      </c>
      <c r="J443">
        <v>19</v>
      </c>
      <c r="L443">
        <v>442</v>
      </c>
      <c r="M443" t="str">
        <f t="shared" si="12"/>
        <v>INSERT INTO GENRE_OF VALUES (442,9);</v>
      </c>
      <c r="N443" t="s">
        <v>1335</v>
      </c>
      <c r="O443" t="s">
        <v>1336</v>
      </c>
      <c r="R443" t="str">
        <f t="shared" si="13"/>
        <v>INSERT INTO MOVIE(Type,Primary_title,Original_title,Is_adult,Start_year,End_year,Running_time) VALUES('movie','The Sweet and Sour Cops','A Can dang chai','0',1981,NULL,122);</v>
      </c>
    </row>
    <row r="444" spans="1:18" x14ac:dyDescent="0.3">
      <c r="A444" t="s">
        <v>4806</v>
      </c>
      <c r="B444" t="s">
        <v>17</v>
      </c>
      <c r="C444" s="1" t="s">
        <v>3299</v>
      </c>
      <c r="D444" s="2" t="s">
        <v>3299</v>
      </c>
      <c r="E444">
        <v>0</v>
      </c>
      <c r="F444">
        <v>1981</v>
      </c>
      <c r="G444" t="s">
        <v>12</v>
      </c>
      <c r="H444">
        <v>95</v>
      </c>
      <c r="I444">
        <v>7</v>
      </c>
      <c r="L444">
        <v>443</v>
      </c>
      <c r="M444" t="str">
        <f t="shared" si="12"/>
        <v>INSERT INTO GENRE_OF VALUES (443,7);</v>
      </c>
      <c r="N444" t="s">
        <v>1339</v>
      </c>
      <c r="O444" t="s">
        <v>1340</v>
      </c>
      <c r="R444" t="str">
        <f t="shared" si="13"/>
        <v>INSERT INTO MOVIE(Type,Primary_title,Original_title,Is_adult,Start_year,End_year,Running_time) VALUES('movie','A Q zheng zhuan','A Q zheng zhuan','0',1981,NULL,95);</v>
      </c>
    </row>
    <row r="445" spans="1:18" x14ac:dyDescent="0.3">
      <c r="A445" t="s">
        <v>3298</v>
      </c>
      <c r="B445" t="s">
        <v>17</v>
      </c>
      <c r="C445" s="1" t="s">
        <v>4810</v>
      </c>
      <c r="D445" s="2" t="s">
        <v>4810</v>
      </c>
      <c r="E445">
        <v>0</v>
      </c>
      <c r="F445">
        <v>1981</v>
      </c>
      <c r="G445" t="s">
        <v>12</v>
      </c>
      <c r="H445">
        <v>125</v>
      </c>
      <c r="I445">
        <v>9</v>
      </c>
      <c r="L445">
        <v>444</v>
      </c>
      <c r="M445" t="str">
        <f t="shared" si="12"/>
        <v>INSERT INTO GENRE_OF VALUES (444,9);</v>
      </c>
      <c r="N445" t="s">
        <v>1343</v>
      </c>
      <c r="O445" t="s">
        <v>1344</v>
      </c>
      <c r="R445" t="str">
        <f t="shared" si="13"/>
        <v>INSERT INTO MOVIE(Type,Primary_title,Original_title,Is_adult,Start_year,End_year,Running_time) VALUES('movie','Aberraciones sexuales de un diputado','Aberraciones sexuales de un diputado','0',1981,NULL,125);</v>
      </c>
    </row>
    <row r="446" spans="1:18" x14ac:dyDescent="0.3">
      <c r="A446" t="s">
        <v>4809</v>
      </c>
      <c r="B446" t="s">
        <v>17</v>
      </c>
      <c r="C446" s="1" t="s">
        <v>4812</v>
      </c>
      <c r="D446" s="2" t="s">
        <v>4812</v>
      </c>
      <c r="E446">
        <v>0</v>
      </c>
      <c r="F446">
        <v>1982</v>
      </c>
      <c r="G446" t="s">
        <v>12</v>
      </c>
      <c r="H446">
        <v>80</v>
      </c>
      <c r="I446">
        <v>28</v>
      </c>
      <c r="L446">
        <v>445</v>
      </c>
      <c r="M446" t="str">
        <f t="shared" si="12"/>
        <v>INSERT INTO GENRE_OF VALUES (445,28);</v>
      </c>
      <c r="N446" t="s">
        <v>1347</v>
      </c>
      <c r="O446" t="s">
        <v>1348</v>
      </c>
      <c r="R446" t="str">
        <f t="shared" si="13"/>
        <v>INSERT INTO MOVIE(Type,Primary_title,Original_title,Is_adult,Start_year,End_year,Running_time) VALUES('movie','Aberraciones sexuales de una mujer casada','Aberraciones sexuales de una mujer casada','0',1982,NULL,80);</v>
      </c>
    </row>
    <row r="447" spans="1:18" x14ac:dyDescent="0.3">
      <c r="A447" t="s">
        <v>4811</v>
      </c>
      <c r="B447" t="s">
        <v>17</v>
      </c>
      <c r="C447" s="1" t="s">
        <v>4814</v>
      </c>
      <c r="D447" s="2" t="s">
        <v>4814</v>
      </c>
      <c r="E447">
        <v>1</v>
      </c>
      <c r="F447">
        <v>1981</v>
      </c>
      <c r="G447" t="s">
        <v>12</v>
      </c>
      <c r="H447">
        <v>98</v>
      </c>
      <c r="I447">
        <v>2</v>
      </c>
      <c r="L447">
        <v>446</v>
      </c>
      <c r="M447" t="str">
        <f t="shared" si="12"/>
        <v>INSERT INTO GENRE_OF VALUES (446,2);</v>
      </c>
      <c r="R447" t="str">
        <f t="shared" si="13"/>
        <v>INSERT INTO MOVIE(Type,Primary_title,Original_title,Is_adult,Start_year,End_year,Running_time) VALUES('movie','Absence of Malice','Absence of Malice','1',1981,NULL,98);</v>
      </c>
    </row>
    <row r="448" spans="1:18" x14ac:dyDescent="0.3">
      <c r="A448" t="s">
        <v>4813</v>
      </c>
      <c r="B448" t="s">
        <v>17</v>
      </c>
      <c r="C448" s="1" t="s">
        <v>4818</v>
      </c>
      <c r="D448" s="2" t="s">
        <v>4818</v>
      </c>
      <c r="E448">
        <v>0</v>
      </c>
      <c r="F448">
        <v>1981</v>
      </c>
      <c r="G448" t="s">
        <v>12</v>
      </c>
      <c r="H448">
        <v>116</v>
      </c>
      <c r="I448">
        <v>9</v>
      </c>
      <c r="J448">
        <v>19</v>
      </c>
      <c r="K448">
        <v>23</v>
      </c>
      <c r="L448">
        <v>447</v>
      </c>
      <c r="M448" t="str">
        <f t="shared" si="12"/>
        <v>INSERT INTO GENRE_OF VALUES (447,9);</v>
      </c>
      <c r="R448" t="str">
        <f t="shared" si="13"/>
        <v>INSERT INTO MOVIE(Type,Primary_title,Original_title,Is_adult,Start_year,End_year,Running_time) VALUES('movie','Achter glas','Achter glas','0',1981,NULL,116);</v>
      </c>
    </row>
    <row r="449" spans="1:18" x14ac:dyDescent="0.3">
      <c r="A449" t="s">
        <v>4817</v>
      </c>
      <c r="B449" t="s">
        <v>17</v>
      </c>
      <c r="C449" s="1" t="s">
        <v>4820</v>
      </c>
      <c r="D449" s="2" t="s">
        <v>4820</v>
      </c>
      <c r="E449">
        <v>0</v>
      </c>
      <c r="F449">
        <v>1981</v>
      </c>
      <c r="G449" t="s">
        <v>12</v>
      </c>
      <c r="H449">
        <v>70</v>
      </c>
      <c r="I449">
        <v>19</v>
      </c>
      <c r="L449">
        <v>448</v>
      </c>
      <c r="M449" t="str">
        <f t="shared" si="12"/>
        <v>INSERT INTO GENRE_OF VALUES (448,19);</v>
      </c>
      <c r="N449" t="s">
        <v>1356</v>
      </c>
      <c r="O449" t="s">
        <v>1357</v>
      </c>
      <c r="R449" t="str">
        <f t="shared" si="13"/>
        <v>INSERT INTO MOVIE(Type,Primary_title,Original_title,Is_adult,Start_year,End_year,Running_time) VALUES('movie','The Acorn People','The Acorn People','0',1981,NULL,70);</v>
      </c>
    </row>
    <row r="450" spans="1:18" x14ac:dyDescent="0.3">
      <c r="A450" t="s">
        <v>4819</v>
      </c>
      <c r="B450" t="s">
        <v>172</v>
      </c>
      <c r="C450" s="1" t="s">
        <v>4823</v>
      </c>
      <c r="D450" s="2" t="s">
        <v>4823</v>
      </c>
      <c r="E450">
        <v>0</v>
      </c>
      <c r="F450">
        <v>1981</v>
      </c>
      <c r="G450" t="s">
        <v>12</v>
      </c>
      <c r="H450">
        <v>100</v>
      </c>
      <c r="I450">
        <v>9</v>
      </c>
      <c r="J450">
        <v>10</v>
      </c>
      <c r="L450">
        <v>449</v>
      </c>
      <c r="M450" t="str">
        <f t="shared" si="12"/>
        <v>INSERT INTO GENRE_OF VALUES (449,9);</v>
      </c>
      <c r="N450" t="s">
        <v>1360</v>
      </c>
      <c r="O450" t="s">
        <v>1361</v>
      </c>
      <c r="R450" t="str">
        <f t="shared" si="13"/>
        <v>INSERT INTO MOVIE(Type,Primary_title,Original_title,Is_adult,Start_year,End_year,Running_time) VALUES('tvMovie','Acting: Lee Strasberg and the Actors Studio','Acting: Lee Strasberg and the Actors Studio','0',1981,NULL,100);</v>
      </c>
    </row>
    <row r="451" spans="1:18" x14ac:dyDescent="0.3">
      <c r="A451" t="s">
        <v>4822</v>
      </c>
      <c r="B451" t="s">
        <v>17</v>
      </c>
      <c r="C451" s="1" t="s">
        <v>4825</v>
      </c>
      <c r="D451" s="2" t="s">
        <v>4825</v>
      </c>
      <c r="E451">
        <v>0</v>
      </c>
      <c r="F451">
        <v>1981</v>
      </c>
      <c r="G451" t="s">
        <v>12</v>
      </c>
      <c r="H451">
        <v>104</v>
      </c>
      <c r="I451">
        <v>8</v>
      </c>
      <c r="L451">
        <v>450</v>
      </c>
      <c r="M451" t="str">
        <f t="shared" ref="M451:M514" si="14">"INSERT INTO GENRE_OF VALUES ("&amp;L451&amp;","&amp;I451&amp;");"</f>
        <v>INSERT INTO GENRE_OF VALUES (450,8);</v>
      </c>
      <c r="N451" t="s">
        <v>1364</v>
      </c>
      <c r="R451" t="str">
        <f t="shared" ref="R451:R514" si="15">"INSERT INTO MOVIE(Type,Primary_title,Original_title,Is_adult,Start_year,End_year,Running_time) VALUES('"&amp;B451&amp;"','"&amp;C451&amp;"','"&amp;D451&amp;"','"&amp;E451&amp;"',"&amp;F451&amp;","&amp;G451&amp;","&amp;H451&amp;");"</f>
        <v>INSERT INTO MOVIE(Type,Primary_title,Original_title,Is_adult,Start_year,End_year,Running_time) VALUES('movie','Acts of Love','Acts of Love','0',1981,NULL,104);</v>
      </c>
    </row>
    <row r="452" spans="1:18" x14ac:dyDescent="0.3">
      <c r="A452" t="s">
        <v>4824</v>
      </c>
      <c r="B452" t="s">
        <v>17</v>
      </c>
      <c r="C452" s="1" t="s">
        <v>14246</v>
      </c>
      <c r="D452" s="2" t="s">
        <v>14246</v>
      </c>
      <c r="E452">
        <v>1</v>
      </c>
      <c r="F452">
        <v>1989</v>
      </c>
      <c r="G452" t="s">
        <v>12</v>
      </c>
      <c r="H452">
        <v>64</v>
      </c>
      <c r="I452">
        <v>2</v>
      </c>
      <c r="L452">
        <v>451</v>
      </c>
      <c r="M452" t="str">
        <f t="shared" si="14"/>
        <v>INSERT INTO GENRE_OF VALUES (451,2);</v>
      </c>
      <c r="N452" t="s">
        <v>1367</v>
      </c>
      <c r="R452" t="str">
        <f t="shared" si="15"/>
        <v>INSERT INTO MOVIE(Type,Primary_title,Original_title,Is_adult,Start_year,End_year,Running_time) VALUES('movie','Adja Tio: À cause de l`héritage','Adja Tio: À cause de l`héritage','1',1989,NULL,64);</v>
      </c>
    </row>
    <row r="453" spans="1:18" x14ac:dyDescent="0.3">
      <c r="A453" t="s">
        <v>4826</v>
      </c>
      <c r="B453" t="s">
        <v>17</v>
      </c>
      <c r="C453" s="1" t="s">
        <v>4828</v>
      </c>
      <c r="D453" s="2" t="s">
        <v>4829</v>
      </c>
      <c r="E453">
        <v>0</v>
      </c>
      <c r="F453">
        <v>1981</v>
      </c>
      <c r="G453" t="s">
        <v>12</v>
      </c>
      <c r="H453">
        <v>90</v>
      </c>
      <c r="I453">
        <v>9</v>
      </c>
      <c r="L453">
        <v>452</v>
      </c>
      <c r="M453" t="str">
        <f t="shared" si="14"/>
        <v>INSERT INTO GENRE_OF VALUES (452,9);</v>
      </c>
      <c r="N453" t="s">
        <v>1370</v>
      </c>
      <c r="O453" t="s">
        <v>1371</v>
      </c>
      <c r="R453" t="str">
        <f t="shared" si="15"/>
        <v>INSERT INTO MOVIE(Type,Primary_title,Original_title,Is_adult,Start_year,End_year,Running_time) VALUES('movie','National Adultery','Adulterio nacional','0',1981,NULL,90);</v>
      </c>
    </row>
    <row r="454" spans="1:18" x14ac:dyDescent="0.3">
      <c r="A454" t="s">
        <v>4827</v>
      </c>
      <c r="B454" t="s">
        <v>17</v>
      </c>
      <c r="C454" s="1" t="s">
        <v>4831</v>
      </c>
      <c r="D454" s="2" t="s">
        <v>4831</v>
      </c>
      <c r="E454">
        <v>0</v>
      </c>
      <c r="F454">
        <v>1982</v>
      </c>
      <c r="G454" t="s">
        <v>12</v>
      </c>
      <c r="H454">
        <v>76</v>
      </c>
      <c r="I454">
        <v>6</v>
      </c>
      <c r="L454">
        <v>453</v>
      </c>
      <c r="M454" t="str">
        <f t="shared" si="14"/>
        <v>INSERT INTO GENRE_OF VALUES (453,6);</v>
      </c>
      <c r="N454" t="s">
        <v>1374</v>
      </c>
      <c r="O454" t="s">
        <v>1375</v>
      </c>
      <c r="R454" t="str">
        <f t="shared" si="15"/>
        <v>INSERT INTO MOVIE(Type,Primary_title,Original_title,Is_adult,Start_year,End_year,Running_time) VALUES('movie','The Adventures of Huckleberry Finn','The Adventures of Huckleberry Finn','0',1982,NULL,76);</v>
      </c>
    </row>
    <row r="455" spans="1:18" x14ac:dyDescent="0.3">
      <c r="A455" t="s">
        <v>4830</v>
      </c>
      <c r="B455" t="s">
        <v>172</v>
      </c>
      <c r="C455" s="1" t="s">
        <v>4833</v>
      </c>
      <c r="D455" s="2" t="s">
        <v>4833</v>
      </c>
      <c r="E455">
        <v>0</v>
      </c>
      <c r="F455">
        <v>1981</v>
      </c>
      <c r="G455" t="s">
        <v>12</v>
      </c>
      <c r="H455">
        <v>100</v>
      </c>
      <c r="I455">
        <v>3</v>
      </c>
      <c r="L455">
        <v>454</v>
      </c>
      <c r="M455" t="str">
        <f t="shared" si="14"/>
        <v>INSERT INTO GENRE_OF VALUES (454,3);</v>
      </c>
      <c r="R455" t="str">
        <f t="shared" si="15"/>
        <v>INSERT INTO MOVIE(Type,Primary_title,Original_title,Is_adult,Start_year,End_year,Running_time) VALUES('tvMovie','The Adventures of Nellie Bly','The Adventures of Nellie Bly','0',1981,NULL,100);</v>
      </c>
    </row>
    <row r="456" spans="1:18" x14ac:dyDescent="0.3">
      <c r="A456" t="s">
        <v>4832</v>
      </c>
      <c r="B456" t="s">
        <v>172</v>
      </c>
      <c r="C456" s="1" t="s">
        <v>4835</v>
      </c>
      <c r="D456" s="2" t="s">
        <v>4835</v>
      </c>
      <c r="E456">
        <v>0</v>
      </c>
      <c r="F456">
        <v>1981</v>
      </c>
      <c r="G456" t="s">
        <v>12</v>
      </c>
      <c r="H456">
        <v>96</v>
      </c>
      <c r="I456">
        <v>9</v>
      </c>
      <c r="L456">
        <v>455</v>
      </c>
      <c r="M456" t="str">
        <f t="shared" si="14"/>
        <v>INSERT INTO GENRE_OF VALUES (455,9);</v>
      </c>
      <c r="N456" t="s">
        <v>1379</v>
      </c>
      <c r="R456" t="str">
        <f t="shared" si="15"/>
        <v>INSERT INTO MOVIE(Type,Primary_title,Original_title,Is_adult,Start_year,End_year,Running_time) VALUES('tvMovie','Advice to the Lovelorn','Advice to the Lovelorn','0',1981,NULL,96);</v>
      </c>
    </row>
    <row r="457" spans="1:18" x14ac:dyDescent="0.3">
      <c r="A457" t="s">
        <v>4834</v>
      </c>
      <c r="B457" t="s">
        <v>172</v>
      </c>
      <c r="C457" s="1" t="s">
        <v>14138</v>
      </c>
      <c r="D457" s="2" t="s">
        <v>14138</v>
      </c>
      <c r="E457">
        <v>0</v>
      </c>
      <c r="F457">
        <v>1981</v>
      </c>
      <c r="G457" t="s">
        <v>12</v>
      </c>
      <c r="H457">
        <v>100</v>
      </c>
      <c r="I457">
        <v>9</v>
      </c>
      <c r="L457">
        <v>456</v>
      </c>
      <c r="M457" t="str">
        <f t="shared" si="14"/>
        <v>INSERT INTO GENRE_OF VALUES (456,9);</v>
      </c>
      <c r="N457" t="s">
        <v>1382</v>
      </c>
      <c r="O457" t="s">
        <v>1383</v>
      </c>
      <c r="R457" t="str">
        <f t="shared" si="15"/>
        <v>INSERT INTO MOVIE(Type,Primary_title,Original_title,Is_adult,Start_year,End_year,Running_time) VALUES('tvMovie','Agnès','Agnès','0',1981,NULL,100);</v>
      </c>
    </row>
    <row r="458" spans="1:18" x14ac:dyDescent="0.3">
      <c r="A458" t="s">
        <v>4836</v>
      </c>
      <c r="B458" t="s">
        <v>17</v>
      </c>
      <c r="C458" s="1" t="s">
        <v>3301</v>
      </c>
      <c r="D458" s="2" t="s">
        <v>3302</v>
      </c>
      <c r="E458">
        <v>0</v>
      </c>
      <c r="F458">
        <v>1981</v>
      </c>
      <c r="G458" t="s">
        <v>12</v>
      </c>
      <c r="H458">
        <v>77</v>
      </c>
      <c r="I458">
        <v>28</v>
      </c>
      <c r="L458">
        <v>457</v>
      </c>
      <c r="M458" t="str">
        <f t="shared" si="14"/>
        <v>INSERT INTO GENRE_OF VALUES (457,28);</v>
      </c>
      <c r="N458" t="s">
        <v>1386</v>
      </c>
      <c r="O458" t="s">
        <v>1387</v>
      </c>
      <c r="R458" t="str">
        <f t="shared" si="15"/>
        <v>INSERT INTO MOVIE(Type,Primary_title,Original_title,Is_adult,Start_year,End_year,Running_time) VALUES('movie','Rasputin','Agoniya','0',1981,NULL,77);</v>
      </c>
    </row>
    <row r="459" spans="1:18" x14ac:dyDescent="0.3">
      <c r="A459" t="s">
        <v>3300</v>
      </c>
      <c r="B459" t="s">
        <v>17</v>
      </c>
      <c r="C459" s="1" t="s">
        <v>4838</v>
      </c>
      <c r="D459" s="2" t="s">
        <v>4839</v>
      </c>
      <c r="E459">
        <v>0</v>
      </c>
      <c r="F459">
        <v>1981</v>
      </c>
      <c r="G459" t="s">
        <v>12</v>
      </c>
      <c r="H459">
        <v>151</v>
      </c>
      <c r="I459">
        <v>5</v>
      </c>
      <c r="J459">
        <v>9</v>
      </c>
      <c r="K459">
        <v>12</v>
      </c>
      <c r="L459">
        <v>458</v>
      </c>
      <c r="M459" t="str">
        <f t="shared" si="14"/>
        <v>INSERT INTO GENRE_OF VALUES (458,5);</v>
      </c>
      <c r="N459" t="s">
        <v>1390</v>
      </c>
      <c r="O459" t="s">
        <v>1391</v>
      </c>
      <c r="R459" t="str">
        <f t="shared" si="15"/>
        <v>INSERT INTO MOVIE(Type,Primary_title,Original_title,Is_adult,Start_year,End_year,Running_time) VALUES('movie','Love Massacre','Ai sha','0',1981,NULL,151);</v>
      </c>
    </row>
    <row r="460" spans="1:18" x14ac:dyDescent="0.3">
      <c r="A460" t="s">
        <v>4837</v>
      </c>
      <c r="B460" t="s">
        <v>17</v>
      </c>
      <c r="C460" s="1" t="s">
        <v>4843</v>
      </c>
      <c r="D460" s="2" t="s">
        <v>4844</v>
      </c>
      <c r="E460">
        <v>0</v>
      </c>
      <c r="F460">
        <v>1981</v>
      </c>
      <c r="G460" t="s">
        <v>12</v>
      </c>
      <c r="H460">
        <v>91</v>
      </c>
      <c r="I460">
        <v>9</v>
      </c>
      <c r="J460">
        <v>16</v>
      </c>
      <c r="K460">
        <v>19</v>
      </c>
      <c r="L460">
        <v>459</v>
      </c>
      <c r="M460" t="str">
        <f t="shared" si="14"/>
        <v>INSERT INTO GENRE_OF VALUES (459,9);</v>
      </c>
      <c r="N460" t="s">
        <v>1394</v>
      </c>
      <c r="O460" t="s">
        <v>1395</v>
      </c>
      <c r="R460" t="str">
        <f t="shared" si="15"/>
        <v>INSERT INTO MOVIE(Type,Primary_title,Original_title,Is_adult,Start_year,End_year,Running_time) VALUES('movie','Help Me Dream','Aiutami a sognare','0',1981,NULL,91);</v>
      </c>
    </row>
    <row r="461" spans="1:18" x14ac:dyDescent="0.3">
      <c r="A461" t="s">
        <v>4842</v>
      </c>
      <c r="B461" t="s">
        <v>17</v>
      </c>
      <c r="C461" s="1" t="s">
        <v>3306</v>
      </c>
      <c r="D461" s="2" t="s">
        <v>3307</v>
      </c>
      <c r="E461">
        <v>0</v>
      </c>
      <c r="F461">
        <v>1981</v>
      </c>
      <c r="G461" t="s">
        <v>12</v>
      </c>
      <c r="H461">
        <v>112</v>
      </c>
      <c r="I461">
        <v>15</v>
      </c>
      <c r="J461">
        <v>19</v>
      </c>
      <c r="L461">
        <v>460</v>
      </c>
      <c r="M461" t="str">
        <f t="shared" si="14"/>
        <v>INSERT INTO GENRE_OF VALUES (460,15);</v>
      </c>
      <c r="R461" t="str">
        <f t="shared" si="15"/>
        <v>INSERT INTO MOVIE(Type,Primary_title,Original_title,Is_adult,Start_year,End_year,Running_time) VALUES('movie','Island of the Evil Spirits','Akuryo-To','0',1981,NULL,112);</v>
      </c>
    </row>
    <row r="462" spans="1:18" x14ac:dyDescent="0.3">
      <c r="A462" t="s">
        <v>3305</v>
      </c>
      <c r="B462" t="s">
        <v>17</v>
      </c>
      <c r="C462" s="1" t="s">
        <v>14139</v>
      </c>
      <c r="D462" s="2" t="s">
        <v>14139</v>
      </c>
      <c r="E462">
        <v>0</v>
      </c>
      <c r="F462">
        <v>1981</v>
      </c>
      <c r="G462" t="s">
        <v>12</v>
      </c>
      <c r="H462">
        <v>131</v>
      </c>
      <c r="I462">
        <v>9</v>
      </c>
      <c r="J462">
        <v>16</v>
      </c>
      <c r="L462">
        <v>461</v>
      </c>
      <c r="M462" t="str">
        <f t="shared" si="14"/>
        <v>INSERT INTO GENRE_OF VALUES (461,9);</v>
      </c>
      <c r="N462" t="s">
        <v>1400</v>
      </c>
      <c r="R462" t="str">
        <f t="shared" si="15"/>
        <v>INSERT INTO MOVIE(Type,Primary_title,Original_title,Is_adult,Start_year,End_year,Running_time) VALUES('movie','Al sur del edén','Al sur del edén','0',1981,NULL,131);</v>
      </c>
    </row>
    <row r="463" spans="1:18" x14ac:dyDescent="0.3">
      <c r="A463" t="s">
        <v>4846</v>
      </c>
      <c r="B463" t="s">
        <v>17</v>
      </c>
      <c r="C463" s="1" t="s">
        <v>4848</v>
      </c>
      <c r="D463" s="2" t="s">
        <v>4849</v>
      </c>
      <c r="E463">
        <v>0</v>
      </c>
      <c r="F463">
        <v>1982</v>
      </c>
      <c r="G463" t="s">
        <v>12</v>
      </c>
      <c r="H463">
        <v>92</v>
      </c>
      <c r="I463">
        <v>9</v>
      </c>
      <c r="L463">
        <v>462</v>
      </c>
      <c r="M463" t="str">
        <f t="shared" si="14"/>
        <v>INSERT INTO GENRE_OF VALUES (462,9);</v>
      </c>
      <c r="N463" t="s">
        <v>1404</v>
      </c>
      <c r="O463" t="s">
        <v>1405</v>
      </c>
      <c r="R463" t="str">
        <f t="shared" si="15"/>
        <v>INSERT INTO MOVIE(Type,Primary_title,Original_title,Is_adult,Start_year,End_year,Running_time) VALUES('movie','Dawn','L`alba','0',1982,NULL,92);</v>
      </c>
    </row>
    <row r="464" spans="1:18" x14ac:dyDescent="0.3">
      <c r="A464" t="s">
        <v>4847</v>
      </c>
      <c r="B464" t="s">
        <v>17</v>
      </c>
      <c r="C464" s="1" t="s">
        <v>4851</v>
      </c>
      <c r="D464" s="2" t="s">
        <v>4852</v>
      </c>
      <c r="E464">
        <v>0</v>
      </c>
      <c r="F464">
        <v>1981</v>
      </c>
      <c r="G464" t="s">
        <v>12</v>
      </c>
      <c r="H464">
        <v>82</v>
      </c>
      <c r="I464">
        <v>9</v>
      </c>
      <c r="L464">
        <v>463</v>
      </c>
      <c r="M464" t="str">
        <f t="shared" si="14"/>
        <v>INSERT INTO GENRE_OF VALUES (463,9);</v>
      </c>
      <c r="N464" t="s">
        <v>1408</v>
      </c>
      <c r="O464" t="s">
        <v>1409</v>
      </c>
      <c r="R464" t="str">
        <f t="shared" si="15"/>
        <v>INSERT INTO MOVIE(Type,Primary_title,Original_title,Is_adult,Start_year,End_year,Running_time) VALUES('movie','Little Alexander','Aleksandr malenkiy','0',1981,NULL,82);</v>
      </c>
    </row>
    <row r="465" spans="1:18" x14ac:dyDescent="0.3">
      <c r="A465" t="s">
        <v>4850</v>
      </c>
      <c r="B465" t="s">
        <v>17</v>
      </c>
      <c r="C465" s="1" t="s">
        <v>4855</v>
      </c>
      <c r="D465" s="2" t="s">
        <v>4856</v>
      </c>
      <c r="E465">
        <v>0</v>
      </c>
      <c r="F465">
        <v>1981</v>
      </c>
      <c r="G465" t="s">
        <v>12</v>
      </c>
      <c r="H465">
        <v>98</v>
      </c>
      <c r="I465">
        <v>9</v>
      </c>
      <c r="J465">
        <v>26</v>
      </c>
      <c r="L465">
        <v>464</v>
      </c>
      <c r="M465" t="str">
        <f t="shared" si="14"/>
        <v>INSERT INTO GENRE_OF VALUES (464,9);</v>
      </c>
      <c r="N465" t="s">
        <v>1412</v>
      </c>
      <c r="O465" t="s">
        <v>1413</v>
      </c>
      <c r="R465" t="str">
        <f t="shared" si="15"/>
        <v>INSERT INTO MOVIE(Type,Primary_title,Original_title,Is_adult,Start_year,End_year,Running_time) VALUES('movie','Alice: Rent a Girl','L`amour aux sports d`hiver','0',1981,NULL,98);</v>
      </c>
    </row>
    <row r="466" spans="1:18" x14ac:dyDescent="0.3">
      <c r="A466" t="s">
        <v>4854</v>
      </c>
      <c r="B466" t="s">
        <v>17</v>
      </c>
      <c r="C466" s="1" t="s">
        <v>4858</v>
      </c>
      <c r="D466" s="2" t="s">
        <v>4858</v>
      </c>
      <c r="E466">
        <v>1</v>
      </c>
      <c r="F466">
        <v>1981</v>
      </c>
      <c r="G466" t="s">
        <v>12</v>
      </c>
      <c r="H466">
        <v>80</v>
      </c>
      <c r="I466">
        <v>2</v>
      </c>
      <c r="L466">
        <v>465</v>
      </c>
      <c r="M466" t="str">
        <f t="shared" si="14"/>
        <v>INSERT INTO GENRE_OF VALUES (465,2);</v>
      </c>
      <c r="N466" t="s">
        <v>1416</v>
      </c>
      <c r="O466" t="s">
        <v>1417</v>
      </c>
      <c r="R466" t="str">
        <f t="shared" si="15"/>
        <v>INSERT INTO MOVIE(Type,Primary_title,Original_title,Is_adult,Start_year,End_year,Running_time) VALUES('movie','All Night Long','All Night Long','1',1981,NULL,80);</v>
      </c>
    </row>
    <row r="467" spans="1:18" x14ac:dyDescent="0.3">
      <c r="A467" t="s">
        <v>4857</v>
      </c>
      <c r="B467" t="s">
        <v>17</v>
      </c>
      <c r="C467" s="1" t="s">
        <v>4862</v>
      </c>
      <c r="D467" s="2" t="s">
        <v>4862</v>
      </c>
      <c r="E467">
        <v>0</v>
      </c>
      <c r="F467">
        <v>1981</v>
      </c>
      <c r="G467" t="s">
        <v>12</v>
      </c>
      <c r="H467">
        <v>87</v>
      </c>
      <c r="I467">
        <v>6</v>
      </c>
      <c r="J467">
        <v>9</v>
      </c>
      <c r="K467">
        <v>19</v>
      </c>
      <c r="L467">
        <v>466</v>
      </c>
      <c r="M467" t="str">
        <f t="shared" si="14"/>
        <v>INSERT INTO GENRE_OF VALUES (466,6);</v>
      </c>
      <c r="N467" t="s">
        <v>1421</v>
      </c>
      <c r="R467" t="str">
        <f t="shared" si="15"/>
        <v>INSERT INTO MOVIE(Type,Primary_title,Original_title,Is_adult,Start_year,End_year,Running_time) VALUES('movie','Alles im Eimer','Alles im Eimer','0',1981,NULL,87);</v>
      </c>
    </row>
    <row r="468" spans="1:18" x14ac:dyDescent="0.3">
      <c r="A468" t="s">
        <v>4861</v>
      </c>
      <c r="B468" t="s">
        <v>17</v>
      </c>
      <c r="C468" s="1" t="s">
        <v>4864</v>
      </c>
      <c r="D468" s="2" t="s">
        <v>4864</v>
      </c>
      <c r="E468">
        <v>0</v>
      </c>
      <c r="F468">
        <v>1981</v>
      </c>
      <c r="G468" t="s">
        <v>12</v>
      </c>
      <c r="H468">
        <v>99</v>
      </c>
      <c r="I468">
        <v>6</v>
      </c>
      <c r="L468">
        <v>467</v>
      </c>
      <c r="M468" t="str">
        <f t="shared" si="14"/>
        <v>INSERT INTO GENRE_OF VALUES (467,6);</v>
      </c>
      <c r="N468" t="s">
        <v>1424</v>
      </c>
      <c r="O468" t="s">
        <v>1425</v>
      </c>
      <c r="R468" t="str">
        <f t="shared" si="15"/>
        <v>INSERT INTO MOVIE(Type,Primary_title,Original_title,Is_adult,Start_year,End_year,Running_time) VALUES('movie','Als Unku Edes Freundin war','Als Unku Edes Freundin war','0',1981,NULL,99);</v>
      </c>
    </row>
    <row r="469" spans="1:18" x14ac:dyDescent="0.3">
      <c r="A469" t="s">
        <v>4863</v>
      </c>
      <c r="B469" t="s">
        <v>17</v>
      </c>
      <c r="C469" s="1" t="s">
        <v>4867</v>
      </c>
      <c r="D469" s="2" t="s">
        <v>4867</v>
      </c>
      <c r="E469">
        <v>0</v>
      </c>
      <c r="F469">
        <v>1981</v>
      </c>
      <c r="G469" t="s">
        <v>12</v>
      </c>
      <c r="H469">
        <v>73</v>
      </c>
      <c r="I469">
        <v>9</v>
      </c>
      <c r="J469">
        <v>10</v>
      </c>
      <c r="L469">
        <v>468</v>
      </c>
      <c r="M469" t="str">
        <f t="shared" si="14"/>
        <v>INSERT INTO GENRE_OF VALUES (468,9);</v>
      </c>
      <c r="N469" t="s">
        <v>1428</v>
      </c>
      <c r="O469" t="s">
        <v>1429</v>
      </c>
      <c r="R469" t="str">
        <f t="shared" si="15"/>
        <v>INSERT INTO MOVIE(Type,Primary_title,Original_title,Is_adult,Start_year,End_year,Running_time) VALUES('movie','Amanda by Night','Amanda by Night','0',1981,NULL,73);</v>
      </c>
    </row>
    <row r="470" spans="1:18" x14ac:dyDescent="0.3">
      <c r="A470" t="s">
        <v>4866</v>
      </c>
      <c r="B470" t="s">
        <v>17</v>
      </c>
      <c r="C470" s="1" t="s">
        <v>4871</v>
      </c>
      <c r="D470" s="2" t="s">
        <v>4871</v>
      </c>
      <c r="E470">
        <v>1</v>
      </c>
      <c r="F470">
        <v>1981</v>
      </c>
      <c r="G470" t="s">
        <v>12</v>
      </c>
      <c r="H470">
        <v>95</v>
      </c>
      <c r="I470">
        <v>2</v>
      </c>
      <c r="J470">
        <v>7</v>
      </c>
      <c r="K470">
        <v>9</v>
      </c>
      <c r="L470">
        <v>469</v>
      </c>
      <c r="M470" t="str">
        <f t="shared" si="14"/>
        <v>INSERT INTO GENRE_OF VALUES (469,2);</v>
      </c>
      <c r="N470" t="s">
        <v>1432</v>
      </c>
      <c r="R470" t="str">
        <f t="shared" si="15"/>
        <v>INSERT INTO MOVIE(Type,Primary_title,Original_title,Is_adult,Start_year,End_year,Running_time) VALUES('movie','The Amateur','The Amateur','1',1981,NULL,95);</v>
      </c>
    </row>
    <row r="471" spans="1:18" x14ac:dyDescent="0.3">
      <c r="A471" t="s">
        <v>4870</v>
      </c>
      <c r="B471" t="s">
        <v>17</v>
      </c>
      <c r="C471" s="1" t="s">
        <v>4874</v>
      </c>
      <c r="D471" s="2" t="s">
        <v>4874</v>
      </c>
      <c r="E471">
        <v>0</v>
      </c>
      <c r="F471">
        <v>1981</v>
      </c>
      <c r="G471" t="s">
        <v>12</v>
      </c>
      <c r="H471">
        <v>112</v>
      </c>
      <c r="I471">
        <v>7</v>
      </c>
      <c r="J471">
        <v>23</v>
      </c>
      <c r="L471">
        <v>470</v>
      </c>
      <c r="M471" t="str">
        <f t="shared" si="14"/>
        <v>INSERT INTO GENRE_OF VALUES (470,7);</v>
      </c>
      <c r="N471" t="s">
        <v>1435</v>
      </c>
      <c r="R471" t="str">
        <f t="shared" si="15"/>
        <v>INSERT INTO MOVIE(Type,Primary_title,Original_title,Is_adult,Start_year,End_year,Running_time) VALUES('movie','American Desire','American Desire','0',1981,NULL,112);</v>
      </c>
    </row>
    <row r="472" spans="1:18" x14ac:dyDescent="0.3">
      <c r="A472" t="s">
        <v>4873</v>
      </c>
      <c r="B472" t="s">
        <v>17</v>
      </c>
      <c r="C472" s="1" t="s">
        <v>2782</v>
      </c>
      <c r="D472" s="2" t="s">
        <v>2782</v>
      </c>
      <c r="E472">
        <v>1</v>
      </c>
      <c r="F472">
        <v>1981</v>
      </c>
      <c r="G472" t="s">
        <v>12</v>
      </c>
      <c r="H472">
        <v>79</v>
      </c>
      <c r="I472">
        <v>2</v>
      </c>
      <c r="L472">
        <v>471</v>
      </c>
      <c r="M472" t="str">
        <f t="shared" si="14"/>
        <v>INSERT INTO GENRE_OF VALUES (471,2);</v>
      </c>
      <c r="N472" t="s">
        <v>1438</v>
      </c>
      <c r="O472" t="s">
        <v>1439</v>
      </c>
      <c r="R472" t="str">
        <f t="shared" si="15"/>
        <v>INSERT INTO MOVIE(Type,Primary_title,Original_title,Is_adult,Start_year,End_year,Running_time) VALUES('movie','Americas in Transition','Americas in Transition','1',1981,NULL,79);</v>
      </c>
    </row>
    <row r="473" spans="1:18" x14ac:dyDescent="0.3">
      <c r="A473" t="s">
        <v>2781</v>
      </c>
      <c r="B473" t="s">
        <v>10</v>
      </c>
      <c r="C473" s="1" t="s">
        <v>3310</v>
      </c>
      <c r="D473" s="2" t="s">
        <v>3310</v>
      </c>
      <c r="E473">
        <v>0</v>
      </c>
      <c r="F473">
        <v>1982</v>
      </c>
      <c r="G473" t="s">
        <v>12</v>
      </c>
      <c r="H473">
        <v>29</v>
      </c>
      <c r="I473">
        <v>8</v>
      </c>
      <c r="J473">
        <v>21</v>
      </c>
      <c r="L473">
        <v>472</v>
      </c>
      <c r="M473" t="str">
        <f t="shared" si="14"/>
        <v>INSERT INTO GENRE_OF VALUES (472,8);</v>
      </c>
      <c r="R473" t="str">
        <f t="shared" si="15"/>
        <v>INSERT INTO MOVIE(Type,Primary_title,Original_title,Is_adult,Start_year,End_year,Running_time) VALUES('short','The Animals Film','The Animals Film','0',1982,NULL,29);</v>
      </c>
    </row>
    <row r="474" spans="1:18" x14ac:dyDescent="0.3">
      <c r="A474" t="s">
        <v>3309</v>
      </c>
      <c r="B474" t="s">
        <v>17</v>
      </c>
      <c r="C474" s="1" t="s">
        <v>3312</v>
      </c>
      <c r="D474" s="2" t="s">
        <v>3312</v>
      </c>
      <c r="E474">
        <v>0</v>
      </c>
      <c r="F474">
        <v>1981</v>
      </c>
      <c r="G474" t="s">
        <v>12</v>
      </c>
      <c r="H474">
        <v>136</v>
      </c>
      <c r="I474">
        <v>8</v>
      </c>
      <c r="L474">
        <v>473</v>
      </c>
      <c r="M474" t="str">
        <f t="shared" si="14"/>
        <v>INSERT INTO GENRE_OF VALUES (473,8);</v>
      </c>
      <c r="R474" t="str">
        <f t="shared" si="15"/>
        <v>INSERT INTO MOVIE(Type,Primary_title,Original_title,Is_adult,Start_year,End_year,Running_time) VALUES('movie','Artemis 81','Artemis 81','0',1981,NULL,136);</v>
      </c>
    </row>
    <row r="475" spans="1:18" x14ac:dyDescent="0.3">
      <c r="A475" t="s">
        <v>3311</v>
      </c>
      <c r="B475" t="s">
        <v>172</v>
      </c>
      <c r="C475" s="1" t="s">
        <v>2785</v>
      </c>
      <c r="D475" s="2" t="s">
        <v>2785</v>
      </c>
      <c r="E475">
        <v>0</v>
      </c>
      <c r="F475">
        <v>1981</v>
      </c>
      <c r="G475" t="s">
        <v>12</v>
      </c>
      <c r="H475">
        <v>185</v>
      </c>
      <c r="I475">
        <v>9</v>
      </c>
      <c r="J475">
        <v>20</v>
      </c>
      <c r="K475">
        <v>23</v>
      </c>
      <c r="L475">
        <v>474</v>
      </c>
      <c r="M475" t="str">
        <f t="shared" si="14"/>
        <v>INSERT INTO GENRE_OF VALUES (474,9);</v>
      </c>
      <c r="N475" t="s">
        <v>1445</v>
      </c>
      <c r="O475" t="s">
        <v>1446</v>
      </c>
      <c r="R475" t="str">
        <f t="shared" si="15"/>
        <v>INSERT INTO MOVIE(Type,Primary_title,Original_title,Is_adult,Start_year,End_year,Running_time) VALUES('tvMovie','L`avant dernier','L`avant dernier','0',1981,NULL,185);</v>
      </c>
    </row>
    <row r="476" spans="1:18" x14ac:dyDescent="0.3">
      <c r="A476" t="s">
        <v>2784</v>
      </c>
      <c r="B476" t="s">
        <v>10</v>
      </c>
      <c r="C476" s="1" t="s">
        <v>14140</v>
      </c>
      <c r="D476" s="2" t="s">
        <v>3316</v>
      </c>
      <c r="E476">
        <v>0</v>
      </c>
      <c r="F476">
        <v>1981</v>
      </c>
      <c r="G476" t="s">
        <v>12</v>
      </c>
      <c r="H476">
        <v>12</v>
      </c>
      <c r="I476">
        <v>9</v>
      </c>
      <c r="J476">
        <v>20</v>
      </c>
      <c r="K476">
        <v>21</v>
      </c>
      <c r="L476">
        <v>475</v>
      </c>
      <c r="M476" t="str">
        <f t="shared" si="14"/>
        <v>INSERT INTO GENRE_OF VALUES (475,9);</v>
      </c>
      <c r="R476" t="str">
        <f t="shared" si="15"/>
        <v>INSERT INTO MOVIE(Type,Primary_title,Original_title,Is_adult,Start_year,End_year,Running_time) VALUES('short','Beau-père','Beau pere','0',1981,NULL,12);</v>
      </c>
    </row>
    <row r="477" spans="1:18" x14ac:dyDescent="0.3">
      <c r="A477" t="s">
        <v>3315</v>
      </c>
      <c r="B477" t="s">
        <v>17</v>
      </c>
      <c r="C477" s="1" t="s">
        <v>3319</v>
      </c>
      <c r="D477" s="2" t="s">
        <v>3319</v>
      </c>
      <c r="E477">
        <v>0</v>
      </c>
      <c r="F477">
        <v>1981</v>
      </c>
      <c r="G477" t="s">
        <v>12</v>
      </c>
      <c r="H477">
        <v>123</v>
      </c>
      <c r="I477">
        <v>6</v>
      </c>
      <c r="J477">
        <v>9</v>
      </c>
      <c r="L477">
        <v>476</v>
      </c>
      <c r="M477" t="str">
        <f t="shared" si="14"/>
        <v>INSERT INTO GENRE_OF VALUES (476,6);</v>
      </c>
      <c r="N477" t="s">
        <v>1452</v>
      </c>
      <c r="O477" t="s">
        <v>1453</v>
      </c>
      <c r="R477" t="str">
        <f t="shared" si="15"/>
        <v>INSERT INTO MOVIE(Type,Primary_title,Original_title,Is_adult,Start_year,End_year,Running_time) VALUES('movie','Berlin Tunnel 21','Berlin Tunnel 21','0',1981,NULL,123);</v>
      </c>
    </row>
    <row r="478" spans="1:18" x14ac:dyDescent="0.3">
      <c r="A478" t="s">
        <v>3318</v>
      </c>
      <c r="B478" t="s">
        <v>172</v>
      </c>
      <c r="C478" s="1" t="s">
        <v>3322</v>
      </c>
      <c r="D478" s="2" t="s">
        <v>3322</v>
      </c>
      <c r="E478">
        <v>0</v>
      </c>
      <c r="F478">
        <v>1981</v>
      </c>
      <c r="G478" t="s">
        <v>12</v>
      </c>
      <c r="H478">
        <v>141</v>
      </c>
      <c r="I478">
        <v>9</v>
      </c>
      <c r="J478">
        <v>23</v>
      </c>
      <c r="L478">
        <v>477</v>
      </c>
      <c r="M478" t="str">
        <f t="shared" si="14"/>
        <v>INSERT INTO GENRE_OF VALUES (477,9);</v>
      </c>
      <c r="R478" t="str">
        <f t="shared" si="15"/>
        <v>INSERT INTO MOVIE(Type,Primary_title,Original_title,Is_adult,Start_year,End_year,Running_time) VALUES('tvMovie','Bezubaan','Bezubaan','0',1981,NULL,141);</v>
      </c>
    </row>
    <row r="479" spans="1:18" x14ac:dyDescent="0.3">
      <c r="A479" t="s">
        <v>3321</v>
      </c>
      <c r="B479" t="s">
        <v>17</v>
      </c>
      <c r="C479" s="1" t="s">
        <v>3252</v>
      </c>
      <c r="D479" s="2" t="s">
        <v>3252</v>
      </c>
      <c r="E479">
        <v>0</v>
      </c>
      <c r="F479">
        <v>1982</v>
      </c>
      <c r="G479" t="s">
        <v>12</v>
      </c>
      <c r="H479">
        <v>137</v>
      </c>
      <c r="I479">
        <v>9</v>
      </c>
      <c r="J479">
        <v>19</v>
      </c>
      <c r="L479">
        <v>478</v>
      </c>
      <c r="M479" t="str">
        <f t="shared" si="14"/>
        <v>INSERT INTO GENRE_OF VALUES (478,9);</v>
      </c>
      <c r="N479" t="s">
        <v>1458</v>
      </c>
      <c r="R479" t="str">
        <f t="shared" si="15"/>
        <v>INSERT INTO MOVIE(Type,Primary_title,Original_title,Is_adult,Start_year,End_year,Running_time) VALUES('movie','Das Boot','Das Boot','0',1982,NULL,137);</v>
      </c>
    </row>
    <row r="480" spans="1:18" x14ac:dyDescent="0.3">
      <c r="A480" t="s">
        <v>3324</v>
      </c>
      <c r="B480" t="s">
        <v>17</v>
      </c>
      <c r="C480" s="1" t="s">
        <v>2789</v>
      </c>
      <c r="D480" s="2" t="s">
        <v>2789</v>
      </c>
      <c r="E480">
        <v>0</v>
      </c>
      <c r="F480">
        <v>1981</v>
      </c>
      <c r="G480" t="s">
        <v>12</v>
      </c>
      <c r="H480">
        <v>149</v>
      </c>
      <c r="I480">
        <v>3</v>
      </c>
      <c r="J480">
        <v>9</v>
      </c>
      <c r="K480">
        <v>23</v>
      </c>
      <c r="L480">
        <v>479</v>
      </c>
      <c r="M480" t="str">
        <f t="shared" si="14"/>
        <v>INSERT INTO GENRE_OF VALUES (479,3);</v>
      </c>
      <c r="R480" t="str">
        <f t="shared" si="15"/>
        <v>INSERT INTO MOVIE(Type,Primary_title,Original_title,Is_adult,Start_year,End_year,Running_time) VALUES('movie','Brooklyn Bridge','Brooklyn Bridge','0',1981,NULL,149);</v>
      </c>
    </row>
    <row r="481" spans="1:18" x14ac:dyDescent="0.3">
      <c r="A481" t="s">
        <v>2788</v>
      </c>
      <c r="B481" t="s">
        <v>17</v>
      </c>
      <c r="C481" s="1" t="s">
        <v>3328</v>
      </c>
      <c r="D481" s="2" t="s">
        <v>3328</v>
      </c>
      <c r="E481">
        <v>0</v>
      </c>
      <c r="F481">
        <v>1981</v>
      </c>
      <c r="G481" t="s">
        <v>12</v>
      </c>
      <c r="H481">
        <v>58</v>
      </c>
      <c r="I481">
        <v>8</v>
      </c>
      <c r="J481">
        <v>12</v>
      </c>
      <c r="L481">
        <v>480</v>
      </c>
      <c r="M481" t="str">
        <f t="shared" si="14"/>
        <v>INSERT INTO GENRE_OF VALUES (480,8);</v>
      </c>
      <c r="R481" t="str">
        <f t="shared" si="15"/>
        <v>INSERT INTO MOVIE(Type,Primary_title,Original_title,Is_adult,Start_year,End_year,Running_time) VALUES('movie','The Bunker','The Bunker','0',1981,NULL,58);</v>
      </c>
    </row>
    <row r="482" spans="1:18" x14ac:dyDescent="0.3">
      <c r="A482" t="s">
        <v>3327</v>
      </c>
      <c r="B482" t="s">
        <v>172</v>
      </c>
      <c r="C482" s="1" t="s">
        <v>3332</v>
      </c>
      <c r="D482" s="2" t="s">
        <v>3333</v>
      </c>
      <c r="E482">
        <v>0</v>
      </c>
      <c r="F482">
        <v>1981</v>
      </c>
      <c r="G482" t="s">
        <v>12</v>
      </c>
      <c r="H482">
        <v>150</v>
      </c>
      <c r="I482">
        <v>9</v>
      </c>
      <c r="J482">
        <v>12</v>
      </c>
      <c r="K482">
        <v>26</v>
      </c>
      <c r="L482">
        <v>481</v>
      </c>
      <c r="M482" t="str">
        <f t="shared" si="14"/>
        <v>INSERT INTO GENRE_OF VALUES (481,9);</v>
      </c>
      <c r="R482" t="str">
        <f t="shared" si="15"/>
        <v>INSERT INTO MOVIE(Type,Primary_title,Original_title,Is_adult,Start_year,End_year,Running_time) VALUES('tvMovie','The Emperor Caligula: The Untold Story','Caligola: La storia mai raccontata','0',1981,NULL,150);</v>
      </c>
    </row>
    <row r="483" spans="1:18" x14ac:dyDescent="0.3">
      <c r="A483" t="s">
        <v>3331</v>
      </c>
      <c r="B483" t="s">
        <v>17</v>
      </c>
      <c r="C483" s="1" t="s">
        <v>3337</v>
      </c>
      <c r="D483" s="2" t="s">
        <v>3337</v>
      </c>
      <c r="E483">
        <v>1</v>
      </c>
      <c r="F483">
        <v>1982</v>
      </c>
      <c r="G483" t="s">
        <v>12</v>
      </c>
      <c r="H483">
        <v>125</v>
      </c>
      <c r="I483">
        <v>1</v>
      </c>
      <c r="J483">
        <v>2</v>
      </c>
      <c r="K483">
        <v>9</v>
      </c>
      <c r="L483">
        <v>482</v>
      </c>
      <c r="M483" t="str">
        <f t="shared" si="14"/>
        <v>INSERT INTO GENRE_OF VALUES (482,1);</v>
      </c>
      <c r="R483" t="str">
        <f t="shared" si="15"/>
        <v>INSERT INTO MOVIE(Type,Primary_title,Original_title,Is_adult,Start_year,End_year,Running_time) VALUES('movie','Callie &amp; Son','Callie &amp; Son','1',1982,NULL,125);</v>
      </c>
    </row>
    <row r="484" spans="1:18" x14ac:dyDescent="0.3">
      <c r="A484" t="s">
        <v>3336</v>
      </c>
      <c r="B484" t="s">
        <v>172</v>
      </c>
      <c r="C484" s="1" t="s">
        <v>3339</v>
      </c>
      <c r="D484" s="2" t="s">
        <v>3339</v>
      </c>
      <c r="E484">
        <v>0</v>
      </c>
      <c r="F484">
        <v>1981</v>
      </c>
      <c r="G484" t="s">
        <v>12</v>
      </c>
      <c r="H484">
        <v>142</v>
      </c>
      <c r="I484">
        <v>9</v>
      </c>
      <c r="L484">
        <v>483</v>
      </c>
      <c r="M484" t="str">
        <f t="shared" si="14"/>
        <v>INSERT INTO GENRE_OF VALUES (483,9);</v>
      </c>
      <c r="R484" t="str">
        <f t="shared" si="15"/>
        <v>INSERT INTO MOVIE(Type,Primary_title,Original_title,Is_adult,Start_year,End_year,Running_time) VALUES('tvMovie','Chariots of Fire','Chariots of Fire','0',1981,NULL,142);</v>
      </c>
    </row>
    <row r="485" spans="1:18" x14ac:dyDescent="0.3">
      <c r="A485" t="s">
        <v>3338</v>
      </c>
      <c r="B485" t="s">
        <v>17</v>
      </c>
      <c r="C485" s="1" t="s">
        <v>3343</v>
      </c>
      <c r="D485" s="2" t="s">
        <v>3343</v>
      </c>
      <c r="E485">
        <v>0</v>
      </c>
      <c r="F485">
        <v>1981</v>
      </c>
      <c r="G485" t="s">
        <v>12</v>
      </c>
      <c r="H485">
        <v>125</v>
      </c>
      <c r="I485">
        <v>5</v>
      </c>
      <c r="J485">
        <v>9</v>
      </c>
      <c r="K485">
        <v>25</v>
      </c>
      <c r="L485">
        <v>484</v>
      </c>
      <c r="M485" t="str">
        <f t="shared" si="14"/>
        <v>INSERT INTO GENRE_OF VALUES (484,5);</v>
      </c>
      <c r="N485" t="s">
        <v>1471</v>
      </c>
      <c r="R485" t="str">
        <f t="shared" si="15"/>
        <v>INSERT INTO MOVIE(Type,Primary_title,Original_title,Is_adult,Start_year,End_year,Running_time) VALUES('movie','Chashme Buddoor','Chashme Buddoor','0',1981,NULL,125);</v>
      </c>
    </row>
    <row r="486" spans="1:18" x14ac:dyDescent="0.3">
      <c r="A486" t="s">
        <v>3342</v>
      </c>
      <c r="B486" t="s">
        <v>17</v>
      </c>
      <c r="C486" s="1" t="s">
        <v>3347</v>
      </c>
      <c r="D486" s="2" t="s">
        <v>3348</v>
      </c>
      <c r="E486">
        <v>0</v>
      </c>
      <c r="F486">
        <v>1981</v>
      </c>
      <c r="G486" t="s">
        <v>12</v>
      </c>
      <c r="H486">
        <v>145</v>
      </c>
      <c r="I486">
        <v>6</v>
      </c>
      <c r="J486">
        <v>10</v>
      </c>
      <c r="K486">
        <v>19</v>
      </c>
      <c r="L486">
        <v>485</v>
      </c>
      <c r="M486" t="str">
        <f t="shared" si="14"/>
        <v>INSERT INTO GENRE_OF VALUES (485,6);</v>
      </c>
      <c r="N486" t="s">
        <v>1474</v>
      </c>
      <c r="R486" t="str">
        <f t="shared" si="15"/>
        <v>INSERT INTO MOVIE(Type,Primary_title,Original_title,Is_adult,Start_year,End_year,Running_time) VALUES('movie','Choice of Arms','Le choix des armes','0',1981,NULL,145);</v>
      </c>
    </row>
    <row r="487" spans="1:18" x14ac:dyDescent="0.3">
      <c r="A487" t="s">
        <v>3346</v>
      </c>
      <c r="B487" t="s">
        <v>17</v>
      </c>
      <c r="C487" s="1" t="s">
        <v>3351</v>
      </c>
      <c r="D487" s="2" t="s">
        <v>3352</v>
      </c>
      <c r="E487">
        <v>0</v>
      </c>
      <c r="F487">
        <v>1981</v>
      </c>
      <c r="G487" t="s">
        <v>12</v>
      </c>
      <c r="H487">
        <v>135</v>
      </c>
      <c r="I487">
        <v>7</v>
      </c>
      <c r="J487">
        <v>9</v>
      </c>
      <c r="L487">
        <v>486</v>
      </c>
      <c r="M487" t="str">
        <f t="shared" si="14"/>
        <v>INSERT INTO GENRE_OF VALUES (486,7);</v>
      </c>
      <c r="N487" t="s">
        <v>1477</v>
      </c>
      <c r="R487" t="str">
        <f t="shared" si="15"/>
        <v>INSERT INTO MOVIE(Type,Primary_title,Original_title,Is_adult,Start_year,End_year,Running_time) VALUES('movie','Christiane F.','Christiane F. - Wir Kinder vom Bahnhof Zoo','0',1981,NULL,135);</v>
      </c>
    </row>
    <row r="488" spans="1:18" x14ac:dyDescent="0.3">
      <c r="A488" t="s">
        <v>3350</v>
      </c>
      <c r="B488" t="s">
        <v>17</v>
      </c>
      <c r="C488" s="1" t="s">
        <v>2792</v>
      </c>
      <c r="D488" s="2" t="s">
        <v>2792</v>
      </c>
      <c r="E488">
        <v>0</v>
      </c>
      <c r="F488">
        <v>1981</v>
      </c>
      <c r="G488" t="s">
        <v>12</v>
      </c>
      <c r="H488">
        <v>138</v>
      </c>
      <c r="I488">
        <v>5</v>
      </c>
      <c r="J488">
        <v>9</v>
      </c>
      <c r="L488">
        <v>487</v>
      </c>
      <c r="M488" t="str">
        <f t="shared" si="14"/>
        <v>INSERT INTO GENRE_OF VALUES (487,5);</v>
      </c>
      <c r="R488" t="str">
        <f t="shared" si="15"/>
        <v>INSERT INTO MOVIE(Type,Primary_title,Original_title,Is_adult,Start_year,End_year,Running_time) VALUES('movie','Close Harmony','Close Harmony','0',1981,NULL,138);</v>
      </c>
    </row>
    <row r="489" spans="1:18" x14ac:dyDescent="0.3">
      <c r="A489" t="s">
        <v>2791</v>
      </c>
      <c r="B489" t="s">
        <v>10</v>
      </c>
      <c r="C489" s="1" t="s">
        <v>3355</v>
      </c>
      <c r="D489" s="2" t="s">
        <v>3355</v>
      </c>
      <c r="E489">
        <v>0</v>
      </c>
      <c r="F489">
        <v>1981</v>
      </c>
      <c r="G489" t="s">
        <v>12</v>
      </c>
      <c r="H489">
        <v>30</v>
      </c>
      <c r="I489">
        <v>8</v>
      </c>
      <c r="J489">
        <v>10</v>
      </c>
      <c r="K489">
        <v>14</v>
      </c>
      <c r="L489">
        <v>488</v>
      </c>
      <c r="M489" t="str">
        <f t="shared" si="14"/>
        <v>INSERT INTO GENRE_OF VALUES (488,8);</v>
      </c>
      <c r="N489" t="s">
        <v>1482</v>
      </c>
      <c r="R489" t="str">
        <f t="shared" si="15"/>
        <v>INSERT INTO MOVIE(Type,Primary_title,Original_title,Is_adult,Start_year,End_year,Running_time) VALUES('short','Conan the Barbarian','Conan the Barbarian','0',1981,NULL,30);</v>
      </c>
    </row>
    <row r="490" spans="1:18" x14ac:dyDescent="0.3">
      <c r="A490" t="s">
        <v>3354</v>
      </c>
      <c r="B490" t="s">
        <v>17</v>
      </c>
      <c r="C490" s="1" t="s">
        <v>3359</v>
      </c>
      <c r="D490" s="2" t="s">
        <v>3360</v>
      </c>
      <c r="E490">
        <v>0</v>
      </c>
      <c r="F490">
        <v>1982</v>
      </c>
      <c r="G490" t="s">
        <v>12</v>
      </c>
      <c r="H490">
        <v>129</v>
      </c>
      <c r="I490">
        <v>1</v>
      </c>
      <c r="J490">
        <v>3</v>
      </c>
      <c r="K490">
        <v>24</v>
      </c>
      <c r="L490">
        <v>489</v>
      </c>
      <c r="M490" t="str">
        <f t="shared" si="14"/>
        <v>INSERT INTO GENRE_OF VALUES (489,1);</v>
      </c>
      <c r="N490" t="s">
        <v>1485</v>
      </c>
      <c r="O490" t="s">
        <v>1486</v>
      </c>
      <c r="R490" t="str">
        <f t="shared" si="15"/>
        <v>INSERT INTO MOVIE(Type,Primary_title,Original_title,Is_adult,Start_year,End_year,Running_time) VALUES('movie','Coup de Torchon','Coup de torchon','0',1982,NULL,129);</v>
      </c>
    </row>
    <row r="491" spans="1:18" x14ac:dyDescent="0.3">
      <c r="A491" t="s">
        <v>3358</v>
      </c>
      <c r="B491" t="s">
        <v>17</v>
      </c>
      <c r="C491" s="1" t="s">
        <v>2796</v>
      </c>
      <c r="D491" s="2" t="s">
        <v>2796</v>
      </c>
      <c r="E491">
        <v>0</v>
      </c>
      <c r="F491">
        <v>1981</v>
      </c>
      <c r="G491" t="s">
        <v>12</v>
      </c>
      <c r="H491">
        <v>128</v>
      </c>
      <c r="I491">
        <v>6</v>
      </c>
      <c r="J491">
        <v>7</v>
      </c>
      <c r="K491">
        <v>9</v>
      </c>
      <c r="L491">
        <v>490</v>
      </c>
      <c r="M491" t="str">
        <f t="shared" si="14"/>
        <v>INSERT INTO GENRE_OF VALUES (490,6);</v>
      </c>
      <c r="N491" t="s">
        <v>1489</v>
      </c>
      <c r="O491" t="s">
        <v>1490</v>
      </c>
      <c r="R491" t="str">
        <f t="shared" si="15"/>
        <v>INSERT INTO MOVIE(Type,Primary_title,Original_title,Is_adult,Start_year,End_year,Running_time) VALUES('movie','Couples and Robbers','Couples and Robbers','0',1981,NULL,128);</v>
      </c>
    </row>
    <row r="492" spans="1:18" x14ac:dyDescent="0.3">
      <c r="A492" t="s">
        <v>2795</v>
      </c>
      <c r="B492" t="s">
        <v>10</v>
      </c>
      <c r="C492" s="1" t="s">
        <v>3364</v>
      </c>
      <c r="D492" s="2" t="s">
        <v>3364</v>
      </c>
      <c r="E492">
        <v>0</v>
      </c>
      <c r="F492">
        <v>1981</v>
      </c>
      <c r="G492" t="s">
        <v>12</v>
      </c>
      <c r="H492">
        <v>29</v>
      </c>
      <c r="I492">
        <v>6</v>
      </c>
      <c r="J492">
        <v>7</v>
      </c>
      <c r="K492">
        <v>19</v>
      </c>
      <c r="L492">
        <v>491</v>
      </c>
      <c r="M492" t="str">
        <f t="shared" si="14"/>
        <v>INSERT INTO GENRE_OF VALUES (491,6);</v>
      </c>
      <c r="N492" t="s">
        <v>1493</v>
      </c>
      <c r="R492" t="str">
        <f t="shared" si="15"/>
        <v>INSERT INTO MOVIE(Type,Primary_title,Original_title,Is_adult,Start_year,End_year,Running_time) VALUES('short','El crack','El crack','0',1981,NULL,29);</v>
      </c>
    </row>
    <row r="493" spans="1:18" x14ac:dyDescent="0.3">
      <c r="A493" t="s">
        <v>3363</v>
      </c>
      <c r="B493" t="s">
        <v>17</v>
      </c>
      <c r="C493" s="1" t="s">
        <v>2800</v>
      </c>
      <c r="D493" s="2" t="s">
        <v>2800</v>
      </c>
      <c r="E493">
        <v>0</v>
      </c>
      <c r="F493">
        <v>1981</v>
      </c>
      <c r="G493" t="s">
        <v>12</v>
      </c>
      <c r="H493">
        <v>131</v>
      </c>
      <c r="I493">
        <v>7</v>
      </c>
      <c r="J493">
        <v>9</v>
      </c>
      <c r="K493">
        <v>16</v>
      </c>
      <c r="L493">
        <v>492</v>
      </c>
      <c r="M493" t="str">
        <f t="shared" si="14"/>
        <v>INSERT INTO GENRE_OF VALUES (492,7);</v>
      </c>
      <c r="R493" t="str">
        <f t="shared" si="15"/>
        <v>INSERT INTO MOVIE(Type,Primary_title,Original_title,Is_adult,Start_year,End_year,Running_time) VALUES('movie','The Creation','The Creation','0',1981,NULL,131);</v>
      </c>
    </row>
    <row r="494" spans="1:18" x14ac:dyDescent="0.3">
      <c r="A494" t="s">
        <v>2799</v>
      </c>
      <c r="B494" t="s">
        <v>10</v>
      </c>
      <c r="C494" s="1" t="s">
        <v>3368</v>
      </c>
      <c r="D494" s="2" t="s">
        <v>3368</v>
      </c>
      <c r="E494">
        <v>0</v>
      </c>
      <c r="F494">
        <v>1981</v>
      </c>
      <c r="G494" t="s">
        <v>12</v>
      </c>
      <c r="H494">
        <v>9</v>
      </c>
      <c r="I494">
        <v>4</v>
      </c>
      <c r="J494">
        <v>21</v>
      </c>
      <c r="L494">
        <v>493</v>
      </c>
      <c r="M494" t="str">
        <f t="shared" si="14"/>
        <v>INSERT INTO GENRE_OF VALUES (493,4);</v>
      </c>
      <c r="R494" t="str">
        <f t="shared" si="15"/>
        <v>INSERT INTO MOVIE(Type,Primary_title,Original_title,Is_adult,Start_year,End_year,Running_time) VALUES('short','Crisis at Central High','Crisis at Central High','0',1981,NULL,9);</v>
      </c>
    </row>
    <row r="495" spans="1:18" x14ac:dyDescent="0.3">
      <c r="A495" t="s">
        <v>3367</v>
      </c>
      <c r="B495" t="s">
        <v>172</v>
      </c>
      <c r="C495" s="1" t="s">
        <v>917</v>
      </c>
      <c r="D495" s="2" t="s">
        <v>918</v>
      </c>
      <c r="E495">
        <v>0</v>
      </c>
      <c r="F495">
        <v>1981</v>
      </c>
      <c r="G495" t="s">
        <v>12</v>
      </c>
      <c r="H495">
        <v>125</v>
      </c>
      <c r="I495">
        <v>9</v>
      </c>
      <c r="J495">
        <v>12</v>
      </c>
      <c r="L495">
        <v>494</v>
      </c>
      <c r="M495" t="str">
        <f t="shared" si="14"/>
        <v>INSERT INTO GENRE_OF VALUES (494,9);</v>
      </c>
      <c r="N495" t="s">
        <v>1501</v>
      </c>
      <c r="O495" t="s">
        <v>1502</v>
      </c>
      <c r="R495" t="str">
        <f t="shared" si="15"/>
        <v>INSERT INTO MOVIE(Type,Primary_title,Original_title,Is_adult,Start_year,End_year,Running_time) VALUES('tvMovie','The Cruise','Croaziera','0',1981,NULL,125);</v>
      </c>
    </row>
    <row r="496" spans="1:18" x14ac:dyDescent="0.3">
      <c r="A496" t="s">
        <v>916</v>
      </c>
      <c r="B496" t="s">
        <v>17</v>
      </c>
      <c r="C496" s="1" t="s">
        <v>3371</v>
      </c>
      <c r="D496" s="2" t="s">
        <v>3371</v>
      </c>
      <c r="E496">
        <v>0</v>
      </c>
      <c r="F496">
        <v>2011</v>
      </c>
      <c r="G496" t="s">
        <v>12</v>
      </c>
      <c r="H496">
        <v>122</v>
      </c>
      <c r="I496">
        <v>6</v>
      </c>
      <c r="L496">
        <v>495</v>
      </c>
      <c r="M496" t="str">
        <f t="shared" si="14"/>
        <v>INSERT INTO GENRE_OF VALUES (495,6);</v>
      </c>
      <c r="R496" t="str">
        <f t="shared" si="15"/>
        <v>INSERT INTO MOVIE(Type,Primary_title,Original_title,Is_adult,Start_year,End_year,Running_time) VALUES('movie','Cymbeline','Cymbeline','0',2011,NULL,122);</v>
      </c>
    </row>
    <row r="497" spans="1:18" x14ac:dyDescent="0.3">
      <c r="A497" t="s">
        <v>3370</v>
      </c>
      <c r="B497" t="s">
        <v>93</v>
      </c>
      <c r="C497" s="1" t="s">
        <v>3373</v>
      </c>
      <c r="D497" s="2" t="s">
        <v>3374</v>
      </c>
      <c r="E497">
        <v>0</v>
      </c>
      <c r="F497">
        <v>1981</v>
      </c>
      <c r="G497" t="s">
        <v>12</v>
      </c>
      <c r="H497">
        <v>166</v>
      </c>
      <c r="I497">
        <v>28</v>
      </c>
      <c r="L497">
        <v>496</v>
      </c>
      <c r="M497" t="str">
        <f t="shared" si="14"/>
        <v>INSERT INTO GENRE_OF VALUES (496,28);</v>
      </c>
      <c r="N497" t="s">
        <v>1507</v>
      </c>
      <c r="O497" t="s">
        <v>1508</v>
      </c>
      <c r="R497" t="str">
        <f t="shared" si="15"/>
        <v>INSERT INTO MOVIE(Type,Primary_title,Original_title,Is_adult,Start_year,End_year,Running_time) VALUES('video','Man of Iron','Czlowiek z zelaza','0',1981,NULL,166);</v>
      </c>
    </row>
    <row r="498" spans="1:18" x14ac:dyDescent="0.3">
      <c r="A498" t="s">
        <v>3372</v>
      </c>
      <c r="B498" t="s">
        <v>17</v>
      </c>
      <c r="C498" s="1" t="s">
        <v>3377</v>
      </c>
      <c r="D498" s="2" t="s">
        <v>3377</v>
      </c>
      <c r="E498">
        <v>0</v>
      </c>
      <c r="F498">
        <v>1981</v>
      </c>
      <c r="G498" t="s">
        <v>12</v>
      </c>
      <c r="H498">
        <v>156</v>
      </c>
      <c r="I498">
        <v>9</v>
      </c>
      <c r="J498">
        <v>12</v>
      </c>
      <c r="L498">
        <v>497</v>
      </c>
      <c r="M498" t="str">
        <f t="shared" si="14"/>
        <v>INSERT INTO GENRE_OF VALUES (497,9);</v>
      </c>
      <c r="N498" t="s">
        <v>1511</v>
      </c>
      <c r="R498" t="str">
        <f t="shared" si="15"/>
        <v>INSERT INTO MOVIE(Type,Primary_title,Original_title,Is_adult,Start_year,End_year,Running_time) VALUES('movie','The Day the Bubble Burst','The Day the Bubble Burst','0',1981,NULL,156);</v>
      </c>
    </row>
    <row r="499" spans="1:18" x14ac:dyDescent="0.3">
      <c r="A499" t="s">
        <v>3376</v>
      </c>
      <c r="B499" t="s">
        <v>172</v>
      </c>
      <c r="C499" s="1" t="s">
        <v>2803</v>
      </c>
      <c r="D499" s="2" t="s">
        <v>2803</v>
      </c>
      <c r="E499">
        <v>0</v>
      </c>
      <c r="F499">
        <v>1982</v>
      </c>
      <c r="G499" t="s">
        <v>12</v>
      </c>
      <c r="H499">
        <v>180</v>
      </c>
      <c r="I499">
        <v>9</v>
      </c>
      <c r="J499">
        <v>12</v>
      </c>
      <c r="L499">
        <v>498</v>
      </c>
      <c r="M499" t="str">
        <f t="shared" si="14"/>
        <v>INSERT INTO GENRE_OF VALUES (498,9);</v>
      </c>
      <c r="R499" t="str">
        <f t="shared" si="15"/>
        <v>INSERT INTO MOVIE(Type,Primary_title,Original_title,Is_adult,Start_year,End_year,Running_time) VALUES('tvMovie','A Dream Called Walt Disney World','A Dream Called Walt Disney World','0',1982,NULL,180);</v>
      </c>
    </row>
    <row r="500" spans="1:18" x14ac:dyDescent="0.3">
      <c r="A500" t="s">
        <v>2802</v>
      </c>
      <c r="B500" t="s">
        <v>93</v>
      </c>
      <c r="C500" s="1" t="s">
        <v>2806</v>
      </c>
      <c r="D500" s="2" t="s">
        <v>2806</v>
      </c>
      <c r="E500">
        <v>0</v>
      </c>
      <c r="F500">
        <v>1981</v>
      </c>
      <c r="G500" t="s">
        <v>12</v>
      </c>
      <c r="H500">
        <v>25</v>
      </c>
      <c r="I500">
        <v>10</v>
      </c>
      <c r="J500">
        <v>21</v>
      </c>
      <c r="L500">
        <v>499</v>
      </c>
      <c r="M500" t="str">
        <f t="shared" si="14"/>
        <v>INSERT INTO GENRE_OF VALUES (499,10);</v>
      </c>
      <c r="N500" t="s">
        <v>1516</v>
      </c>
      <c r="R500" t="str">
        <f t="shared" si="15"/>
        <v>INSERT INTO MOVIE(Type,Primary_title,Original_title,Is_adult,Start_year,End_year,Running_time) VALUES('video','Dream Quest','Dream Quest','0',1981,NULL,25);</v>
      </c>
    </row>
    <row r="501" spans="1:18" x14ac:dyDescent="0.3">
      <c r="A501" t="s">
        <v>2805</v>
      </c>
      <c r="B501" t="s">
        <v>10</v>
      </c>
      <c r="C501" s="1" t="s">
        <v>2808</v>
      </c>
      <c r="D501" s="2" t="s">
        <v>2808</v>
      </c>
      <c r="E501">
        <v>0</v>
      </c>
      <c r="F501">
        <v>1981</v>
      </c>
      <c r="G501" t="s">
        <v>12</v>
      </c>
      <c r="H501">
        <v>40</v>
      </c>
      <c r="I501">
        <v>21</v>
      </c>
      <c r="L501">
        <v>500</v>
      </c>
      <c r="M501" t="str">
        <f t="shared" si="14"/>
        <v>INSERT INTO GENRE_OF VALUES (500,21);</v>
      </c>
      <c r="N501" t="s">
        <v>1519</v>
      </c>
      <c r="O501" t="s">
        <v>1520</v>
      </c>
      <c r="R501" t="str">
        <f t="shared" si="15"/>
        <v>INSERT INTO MOVIE(Type,Primary_title,Original_title,Is_adult,Start_year,End_year,Running_time) VALUES('short','Drugi igrishch i zabav','Drugi igrishch i zabav','0',1981,NULL,40);</v>
      </c>
    </row>
    <row r="502" spans="1:18" x14ac:dyDescent="0.3">
      <c r="A502" t="s">
        <v>2807</v>
      </c>
      <c r="B502" t="s">
        <v>485</v>
      </c>
      <c r="C502" s="1" t="s">
        <v>3380</v>
      </c>
      <c r="D502" s="2" t="s">
        <v>3381</v>
      </c>
      <c r="E502">
        <v>0</v>
      </c>
      <c r="F502">
        <v>1981</v>
      </c>
      <c r="G502" t="s">
        <v>12</v>
      </c>
      <c r="H502">
        <v>24</v>
      </c>
      <c r="I502">
        <v>6</v>
      </c>
      <c r="J502">
        <v>21</v>
      </c>
      <c r="L502">
        <v>501</v>
      </c>
      <c r="M502" t="str">
        <f t="shared" si="14"/>
        <v>INSERT INTO GENRE_OF VALUES (501,6);</v>
      </c>
      <c r="N502" t="s">
        <v>1523</v>
      </c>
      <c r="O502" t="s">
        <v>1524</v>
      </c>
      <c r="R502" t="str">
        <f t="shared" si="15"/>
        <v>INSERT INTO MOVIE(Type,Primary_title,Original_title,Is_adult,Start_year,End_year,Running_time) VALUES('tvShort','Why Not?','Eijanaika','0',1981,NULL,24);</v>
      </c>
    </row>
    <row r="503" spans="1:18" x14ac:dyDescent="0.3">
      <c r="A503" t="s">
        <v>3379</v>
      </c>
      <c r="B503" t="s">
        <v>17</v>
      </c>
      <c r="C503" s="1" t="s">
        <v>3383</v>
      </c>
      <c r="D503" s="2" t="s">
        <v>3383</v>
      </c>
      <c r="E503">
        <v>0</v>
      </c>
      <c r="F503">
        <v>1981</v>
      </c>
      <c r="G503" t="s">
        <v>12</v>
      </c>
      <c r="H503">
        <v>151</v>
      </c>
      <c r="I503">
        <v>9</v>
      </c>
      <c r="L503">
        <v>502</v>
      </c>
      <c r="M503" t="str">
        <f t="shared" si="14"/>
        <v>INSERT INTO GENRE_OF VALUES (502,9);</v>
      </c>
      <c r="R503" t="str">
        <f t="shared" si="15"/>
        <v>INSERT INTO MOVIE(Type,Primary_title,Original_title,Is_adult,Start_year,End_year,Running_time) VALUES('movie','Ek Duuje Ke Liye','Ek Duuje Ke Liye','0',1981,NULL,151);</v>
      </c>
    </row>
    <row r="504" spans="1:18" x14ac:dyDescent="0.3">
      <c r="A504" t="s">
        <v>3382</v>
      </c>
      <c r="B504" t="s">
        <v>17</v>
      </c>
      <c r="C504" s="1" t="s">
        <v>2811</v>
      </c>
      <c r="D504" s="2" t="s">
        <v>2811</v>
      </c>
      <c r="E504">
        <v>0</v>
      </c>
      <c r="F504">
        <v>1981</v>
      </c>
      <c r="G504" t="s">
        <v>12</v>
      </c>
      <c r="H504">
        <v>167</v>
      </c>
      <c r="I504">
        <v>9</v>
      </c>
      <c r="J504">
        <v>15</v>
      </c>
      <c r="K504">
        <v>19</v>
      </c>
      <c r="L504">
        <v>503</v>
      </c>
      <c r="M504" t="str">
        <f t="shared" si="14"/>
        <v>INSERT INTO GENRE_OF VALUES (503,9);</v>
      </c>
      <c r="R504" t="str">
        <f t="shared" si="15"/>
        <v>INSERT INTO MOVIE(Type,Primary_title,Original_title,Is_adult,Start_year,End_year,Running_time) VALUES('movie','El Salvador: Another Vietnam','El Salvador: Another Vietnam','0',1981,NULL,167);</v>
      </c>
    </row>
    <row r="505" spans="1:18" x14ac:dyDescent="0.3">
      <c r="A505" t="s">
        <v>2810</v>
      </c>
      <c r="B505" t="s">
        <v>17</v>
      </c>
      <c r="C505" s="1" t="s">
        <v>3387</v>
      </c>
      <c r="D505" s="2" t="s">
        <v>3388</v>
      </c>
      <c r="E505">
        <v>0</v>
      </c>
      <c r="F505">
        <v>1981</v>
      </c>
      <c r="G505" t="s">
        <v>12</v>
      </c>
      <c r="H505">
        <v>53</v>
      </c>
      <c r="I505">
        <v>8</v>
      </c>
      <c r="L505">
        <v>504</v>
      </c>
      <c r="M505" t="str">
        <f t="shared" si="14"/>
        <v>INSERT INTO GENRE_OF VALUES (504,8);</v>
      </c>
      <c r="N505" t="s">
        <v>1531</v>
      </c>
      <c r="O505" t="s">
        <v>1532</v>
      </c>
      <c r="R505" t="str">
        <f t="shared" si="15"/>
        <v>INSERT INTO MOVIE(Type,Primary_title,Original_title,Is_adult,Start_year,End_year,Running_time) VALUES('movie','Rat-Trap','Elippathayam','0',1981,NULL,53);</v>
      </c>
    </row>
    <row r="506" spans="1:18" x14ac:dyDescent="0.3">
      <c r="A506" t="s">
        <v>3386</v>
      </c>
      <c r="B506" t="s">
        <v>17</v>
      </c>
      <c r="C506" s="1" t="s">
        <v>3390</v>
      </c>
      <c r="D506" s="2" t="s">
        <v>3390</v>
      </c>
      <c r="E506">
        <v>0</v>
      </c>
      <c r="F506">
        <v>1982</v>
      </c>
      <c r="G506" t="s">
        <v>12</v>
      </c>
      <c r="H506">
        <v>121</v>
      </c>
      <c r="I506">
        <v>9</v>
      </c>
      <c r="L506">
        <v>505</v>
      </c>
      <c r="M506" t="str">
        <f t="shared" si="14"/>
        <v>INSERT INTO GENRE_OF VALUES (505,9);</v>
      </c>
      <c r="N506" t="s">
        <v>1535</v>
      </c>
      <c r="O506" t="s">
        <v>1536</v>
      </c>
      <c r="R506" t="str">
        <f t="shared" si="15"/>
        <v>INSERT INTO MOVIE(Type,Primary_title,Original_title,Is_adult,Start_year,End_year,Running_time) VALUES('movie','The Entity','The Entity','0',1982,NULL,121);</v>
      </c>
    </row>
    <row r="507" spans="1:18" x14ac:dyDescent="0.3">
      <c r="A507" t="s">
        <v>3389</v>
      </c>
      <c r="B507" t="s">
        <v>17</v>
      </c>
      <c r="C507" s="1" t="s">
        <v>2813</v>
      </c>
      <c r="D507" s="2" t="s">
        <v>2813</v>
      </c>
      <c r="E507">
        <v>0</v>
      </c>
      <c r="F507">
        <v>1982</v>
      </c>
      <c r="G507" t="s">
        <v>12</v>
      </c>
      <c r="H507">
        <v>125</v>
      </c>
      <c r="I507">
        <v>9</v>
      </c>
      <c r="J507">
        <v>13</v>
      </c>
      <c r="L507">
        <v>506</v>
      </c>
      <c r="M507" t="str">
        <f t="shared" si="14"/>
        <v>INSERT INTO GENRE_OF VALUES (506,9);</v>
      </c>
      <c r="N507" t="s">
        <v>1539</v>
      </c>
      <c r="O507" t="s">
        <v>1540</v>
      </c>
      <c r="R507" t="str">
        <f t="shared" si="15"/>
        <v>INSERT INTO MOVIE(Type,Primary_title,Original_title,Is_adult,Start_year,End_year,Running_time) VALUES('movie','This Unnameable Little Broom','This Unnameable Little Broom','0',1982,NULL,125);</v>
      </c>
    </row>
    <row r="508" spans="1:18" x14ac:dyDescent="0.3">
      <c r="A508" t="s">
        <v>2812</v>
      </c>
      <c r="B508" t="s">
        <v>10</v>
      </c>
      <c r="C508" s="1" t="s">
        <v>3393</v>
      </c>
      <c r="D508" s="2" t="s">
        <v>3393</v>
      </c>
      <c r="E508">
        <v>0</v>
      </c>
      <c r="F508">
        <v>1985</v>
      </c>
      <c r="G508" t="s">
        <v>12</v>
      </c>
      <c r="H508">
        <v>11</v>
      </c>
      <c r="I508">
        <v>4</v>
      </c>
      <c r="J508">
        <v>24</v>
      </c>
      <c r="K508">
        <v>21</v>
      </c>
      <c r="L508">
        <v>507</v>
      </c>
      <c r="M508" t="str">
        <f t="shared" si="14"/>
        <v>INSERT INTO GENRE_OF VALUES (507,4);</v>
      </c>
      <c r="N508" t="s">
        <v>1543</v>
      </c>
      <c r="O508" t="s">
        <v>1544</v>
      </c>
      <c r="R508" t="str">
        <f t="shared" si="15"/>
        <v>INSERT INTO MOVIE(Type,Primary_title,Original_title,Is_adult,Start_year,End_year,Running_time) VALUES('short','Evita Peron','Evita Peron','0',1985,NULL,11);</v>
      </c>
    </row>
    <row r="509" spans="1:18" x14ac:dyDescent="0.3">
      <c r="A509" t="s">
        <v>3392</v>
      </c>
      <c r="B509" t="s">
        <v>172</v>
      </c>
      <c r="C509" s="1" t="s">
        <v>3396</v>
      </c>
      <c r="D509" s="2" t="s">
        <v>3396</v>
      </c>
      <c r="E509">
        <v>0</v>
      </c>
      <c r="F509">
        <v>1981</v>
      </c>
      <c r="G509" t="s">
        <v>12</v>
      </c>
      <c r="H509">
        <v>200</v>
      </c>
      <c r="I509">
        <v>9</v>
      </c>
      <c r="J509">
        <v>12</v>
      </c>
      <c r="L509">
        <v>508</v>
      </c>
      <c r="M509" t="str">
        <f t="shared" si="14"/>
        <v>INSERT INTO GENRE_OF VALUES (508,9);</v>
      </c>
      <c r="R509" t="str">
        <f t="shared" si="15"/>
        <v>INSERT INTO MOVIE(Type,Primary_title,Original_title,Is_adult,Start_year,End_year,Running_time) VALUES('tvMovie','Excalibur','Excalibur','0',1981,NULL,200);</v>
      </c>
    </row>
    <row r="510" spans="1:18" x14ac:dyDescent="0.3">
      <c r="A510" t="s">
        <v>3395</v>
      </c>
      <c r="B510" t="s">
        <v>17</v>
      </c>
      <c r="C510" s="1" t="s">
        <v>3400</v>
      </c>
      <c r="D510" s="2" t="s">
        <v>3400</v>
      </c>
      <c r="E510">
        <v>0</v>
      </c>
      <c r="F510">
        <v>1981</v>
      </c>
      <c r="G510" t="s">
        <v>12</v>
      </c>
      <c r="H510">
        <v>140</v>
      </c>
      <c r="I510">
        <v>3</v>
      </c>
      <c r="J510">
        <v>9</v>
      </c>
      <c r="K510">
        <v>24</v>
      </c>
      <c r="L510">
        <v>509</v>
      </c>
      <c r="M510" t="str">
        <f t="shared" si="14"/>
        <v>INSERT INTO GENRE_OF VALUES (509,3);</v>
      </c>
      <c r="R510" t="str">
        <f t="shared" si="15"/>
        <v>INSERT INTO MOVIE(Type,Primary_title,Original_title,Is_adult,Start_year,End_year,Running_time) VALUES('movie','Fakty minuvshego dnya','Fakty minuvshego dnya','0',1981,NULL,140);</v>
      </c>
    </row>
    <row r="511" spans="1:18" x14ac:dyDescent="0.3">
      <c r="A511" t="s">
        <v>3399</v>
      </c>
      <c r="B511" t="s">
        <v>17</v>
      </c>
      <c r="C511" s="1" t="s">
        <v>14141</v>
      </c>
      <c r="D511" s="2" t="s">
        <v>14141</v>
      </c>
      <c r="E511">
        <v>0</v>
      </c>
      <c r="F511">
        <v>1981</v>
      </c>
      <c r="G511" t="s">
        <v>12</v>
      </c>
      <c r="H511">
        <v>140</v>
      </c>
      <c r="I511">
        <v>9</v>
      </c>
      <c r="L511">
        <v>510</v>
      </c>
      <c r="M511" t="str">
        <f t="shared" si="14"/>
        <v>INSERT INTO GENRE_OF VALUES (510,9);</v>
      </c>
      <c r="N511" t="s">
        <v>1551</v>
      </c>
      <c r="R511" t="str">
        <f t="shared" si="15"/>
        <v>INSERT INTO MOVIE(Type,Primary_title,Original_title,Is_adult,Start_year,End_year,Running_time) VALUES('movie','Zánik domu Usherú','Zánik domu Usherú','0',1981,NULL,140);</v>
      </c>
    </row>
    <row r="512" spans="1:18" x14ac:dyDescent="0.3">
      <c r="A512" t="s">
        <v>2816</v>
      </c>
      <c r="B512" t="s">
        <v>10</v>
      </c>
      <c r="C512" s="1" t="s">
        <v>3402</v>
      </c>
      <c r="D512" s="2" t="s">
        <v>3402</v>
      </c>
      <c r="E512">
        <v>0</v>
      </c>
      <c r="F512">
        <v>1982</v>
      </c>
      <c r="G512" t="s">
        <v>12</v>
      </c>
      <c r="H512">
        <v>15</v>
      </c>
      <c r="I512">
        <v>4</v>
      </c>
      <c r="J512">
        <v>13</v>
      </c>
      <c r="K512">
        <v>21</v>
      </c>
      <c r="L512">
        <v>511</v>
      </c>
      <c r="M512" t="str">
        <f t="shared" si="14"/>
        <v>INSERT INTO GENRE_OF VALUES (511,4);</v>
      </c>
      <c r="R512" t="str">
        <f t="shared" si="15"/>
        <v>INSERT INTO MOVIE(Type,Primary_title,Original_title,Is_adult,Start_year,End_year,Running_time) VALUES('short','Family Reunion','Family Reunion','0',1982,NULL,15);</v>
      </c>
    </row>
    <row r="513" spans="1:18" x14ac:dyDescent="0.3">
      <c r="A513" t="s">
        <v>3401</v>
      </c>
      <c r="B513" t="s">
        <v>172</v>
      </c>
      <c r="C513" s="1" t="s">
        <v>2820</v>
      </c>
      <c r="D513" s="2" t="s">
        <v>2820</v>
      </c>
      <c r="E513">
        <v>0</v>
      </c>
      <c r="F513">
        <v>1981</v>
      </c>
      <c r="G513" t="s">
        <v>12</v>
      </c>
      <c r="H513">
        <v>200</v>
      </c>
      <c r="I513">
        <v>9</v>
      </c>
      <c r="L513">
        <v>512</v>
      </c>
      <c r="M513" t="str">
        <f t="shared" si="14"/>
        <v>INSERT INTO GENRE_OF VALUES (512,9);</v>
      </c>
      <c r="N513" t="s">
        <v>1556</v>
      </c>
      <c r="O513" t="s">
        <v>1557</v>
      </c>
      <c r="R513" t="str">
        <f t="shared" si="15"/>
        <v>INSERT INTO MOVIE(Type,Primary_title,Original_title,Is_adult,Start_year,End_year,Running_time) VALUES('tvMovie','Fatty &amp; George','Fatty &amp; George','0',1981,NULL,200);</v>
      </c>
    </row>
    <row r="514" spans="1:18" x14ac:dyDescent="0.3">
      <c r="A514" t="s">
        <v>2819</v>
      </c>
      <c r="B514" t="s">
        <v>25</v>
      </c>
      <c r="C514" s="1" t="s">
        <v>2824</v>
      </c>
      <c r="D514" s="2" t="s">
        <v>2824</v>
      </c>
      <c r="E514">
        <v>0</v>
      </c>
      <c r="F514">
        <v>1981</v>
      </c>
      <c r="G514">
        <v>1981</v>
      </c>
      <c r="H514">
        <v>25</v>
      </c>
      <c r="I514">
        <v>1</v>
      </c>
      <c r="J514">
        <v>3</v>
      </c>
      <c r="K514">
        <v>9</v>
      </c>
      <c r="L514">
        <v>513</v>
      </c>
      <c r="M514" t="str">
        <f t="shared" si="14"/>
        <v>INSERT INTO GENRE_OF VALUES (513,1);</v>
      </c>
      <c r="N514" t="s">
        <v>1560</v>
      </c>
      <c r="R514" t="str">
        <f t="shared" si="15"/>
        <v>INSERT INTO MOVIE(Type,Primary_title,Original_title,Is_adult,Start_year,End_year,Running_time) VALUES('tvSeries','First Winter','First Winter','0',1981,1981,25);</v>
      </c>
    </row>
    <row r="515" spans="1:18" x14ac:dyDescent="0.3">
      <c r="A515" t="s">
        <v>2823</v>
      </c>
      <c r="B515" t="s">
        <v>10</v>
      </c>
      <c r="C515" s="1" t="s">
        <v>3404</v>
      </c>
      <c r="D515" s="2" t="s">
        <v>3405</v>
      </c>
      <c r="E515">
        <v>0</v>
      </c>
      <c r="F515">
        <v>1981</v>
      </c>
      <c r="G515" t="s">
        <v>12</v>
      </c>
      <c r="H515">
        <v>27</v>
      </c>
      <c r="I515">
        <v>9</v>
      </c>
      <c r="J515">
        <v>12</v>
      </c>
      <c r="K515">
        <v>21</v>
      </c>
      <c r="L515">
        <v>514</v>
      </c>
      <c r="M515" t="str">
        <f t="shared" ref="M515:M578" si="16">"INSERT INTO GENRE_OF VALUES ("&amp;L515&amp;","&amp;I515&amp;");"</f>
        <v>INSERT INTO GENRE_OF VALUES (514,9);</v>
      </c>
      <c r="N515" t="s">
        <v>1563</v>
      </c>
      <c r="O515" t="s">
        <v>1564</v>
      </c>
      <c r="R515" t="str">
        <f t="shared" ref="R515:R578" si="17">"INSERT INTO MOVIE(Type,Primary_title,Original_title,Is_adult,Start_year,End_year,Running_time) VALUES('"&amp;B515&amp;"','"&amp;C515&amp;"','"&amp;D515&amp;"','"&amp;E515&amp;"',"&amp;F515&amp;","&amp;G515&amp;","&amp;H515&amp;");"</f>
        <v>INSERT INTO MOVIE(Type,Primary_title,Original_title,Is_adult,Start_year,End_year,Running_time) VALUES('short','Flames of Blood','Hono-o no gotoku','0',1981,NULL,27);</v>
      </c>
    </row>
    <row r="516" spans="1:18" x14ac:dyDescent="0.3">
      <c r="A516" t="s">
        <v>3403</v>
      </c>
      <c r="B516" t="s">
        <v>17</v>
      </c>
      <c r="C516" s="1" t="s">
        <v>3408</v>
      </c>
      <c r="D516" s="2" t="s">
        <v>3408</v>
      </c>
      <c r="E516">
        <v>0</v>
      </c>
      <c r="F516">
        <v>1981</v>
      </c>
      <c r="G516" t="s">
        <v>12</v>
      </c>
      <c r="H516">
        <v>147</v>
      </c>
      <c r="I516">
        <v>1</v>
      </c>
      <c r="J516">
        <v>7</v>
      </c>
      <c r="L516">
        <v>515</v>
      </c>
      <c r="M516" t="str">
        <f t="shared" si="16"/>
        <v>INSERT INTO GENRE_OF VALUES (515,1);</v>
      </c>
      <c r="N516" t="s">
        <v>1567</v>
      </c>
      <c r="R516" t="str">
        <f t="shared" si="17"/>
        <v>INSERT INTO MOVIE(Type,Primary_title,Original_title,Is_adult,Start_year,End_year,Running_time) VALUES('movie','Les fleurs sauvages','Les fleurs sauvages','0',1981,NULL,147);</v>
      </c>
    </row>
    <row r="517" spans="1:18" x14ac:dyDescent="0.3">
      <c r="A517" t="s">
        <v>3407</v>
      </c>
      <c r="B517" t="s">
        <v>17</v>
      </c>
      <c r="C517" s="1" t="s">
        <v>3410</v>
      </c>
      <c r="D517" s="2" t="s">
        <v>3410</v>
      </c>
      <c r="E517">
        <v>0</v>
      </c>
      <c r="F517">
        <v>1982</v>
      </c>
      <c r="G517" t="s">
        <v>12</v>
      </c>
      <c r="H517">
        <v>152</v>
      </c>
      <c r="I517">
        <v>9</v>
      </c>
      <c r="L517">
        <v>516</v>
      </c>
      <c r="M517" t="str">
        <f t="shared" si="16"/>
        <v>INSERT INTO GENRE_OF VALUES (516,9);</v>
      </c>
      <c r="R517" t="str">
        <f t="shared" si="17"/>
        <v>INSERT INTO MOVIE(Type,Primary_title,Original_title,Is_adult,Start_year,End_year,Running_time) VALUES('movie','For Your Eyes Only','For Your Eyes Only','0',1982,NULL,152);</v>
      </c>
    </row>
    <row r="518" spans="1:18" x14ac:dyDescent="0.3">
      <c r="A518" t="s">
        <v>3409</v>
      </c>
      <c r="B518" t="s">
        <v>17</v>
      </c>
      <c r="C518" s="1" t="s">
        <v>3414</v>
      </c>
      <c r="D518" s="2" t="s">
        <v>3414</v>
      </c>
      <c r="E518">
        <v>0</v>
      </c>
      <c r="F518">
        <v>1981</v>
      </c>
      <c r="G518" t="s">
        <v>12</v>
      </c>
      <c r="H518">
        <v>127</v>
      </c>
      <c r="I518">
        <v>1</v>
      </c>
      <c r="J518">
        <v>3</v>
      </c>
      <c r="K518">
        <v>23</v>
      </c>
      <c r="L518">
        <v>517</v>
      </c>
      <c r="M518" t="str">
        <f t="shared" si="16"/>
        <v>INSERT INTO GENRE_OF VALUES (517,1);</v>
      </c>
      <c r="R518" t="str">
        <f t="shared" si="17"/>
        <v>INSERT INTO MOVIE(Type,Primary_title,Original_title,Is_adult,Start_year,End_year,Running_time) VALUES('movie','Fort Apache the Bronx','Fort Apache the Bronx','0',1981,NULL,127);</v>
      </c>
    </row>
    <row r="519" spans="1:18" x14ac:dyDescent="0.3">
      <c r="A519" t="s">
        <v>3413</v>
      </c>
      <c r="B519" t="s">
        <v>17</v>
      </c>
      <c r="C519" s="1" t="s">
        <v>2828</v>
      </c>
      <c r="D519" s="2" t="s">
        <v>2828</v>
      </c>
      <c r="E519">
        <v>0</v>
      </c>
      <c r="F519">
        <v>1981</v>
      </c>
      <c r="G519" t="s">
        <v>12</v>
      </c>
      <c r="H519">
        <v>125</v>
      </c>
      <c r="I519">
        <v>7</v>
      </c>
      <c r="J519">
        <v>9</v>
      </c>
      <c r="L519">
        <v>518</v>
      </c>
      <c r="M519" t="str">
        <f t="shared" si="16"/>
        <v>INSERT INTO GENRE_OF VALUES (518,7);</v>
      </c>
      <c r="R519" t="str">
        <f t="shared" si="17"/>
        <v>INSERT INTO MOVIE(Type,Primary_title,Original_title,Is_adult,Start_year,End_year,Running_time) VALUES('movie','Una foto recorre el mundo','Una foto recorre el mundo','0',1981,NULL,125);</v>
      </c>
    </row>
    <row r="520" spans="1:18" x14ac:dyDescent="0.3">
      <c r="A520" t="s">
        <v>2827</v>
      </c>
      <c r="B520" t="s">
        <v>10</v>
      </c>
      <c r="C520" s="1" t="s">
        <v>3417</v>
      </c>
      <c r="D520" s="2" t="s">
        <v>3417</v>
      </c>
      <c r="E520">
        <v>0</v>
      </c>
      <c r="F520">
        <v>1981</v>
      </c>
      <c r="G520" t="s">
        <v>12</v>
      </c>
      <c r="H520">
        <v>12</v>
      </c>
      <c r="I520">
        <v>8</v>
      </c>
      <c r="J520">
        <v>21</v>
      </c>
      <c r="L520">
        <v>519</v>
      </c>
      <c r="M520" t="str">
        <f t="shared" si="16"/>
        <v>INSERT INTO GENRE_OF VALUES (519,8);</v>
      </c>
      <c r="N520" t="s">
        <v>1575</v>
      </c>
      <c r="O520" t="s">
        <v>1576</v>
      </c>
      <c r="R520" t="str">
        <f t="shared" si="17"/>
        <v>INSERT INTO MOVIE(Type,Primary_title,Original_title,Is_adult,Start_year,End_year,Running_time) VALUES('short','Francisca','Francisca','0',1981,NULL,12);</v>
      </c>
    </row>
    <row r="521" spans="1:18" x14ac:dyDescent="0.3">
      <c r="A521" t="s">
        <v>3416</v>
      </c>
      <c r="B521" t="s">
        <v>17</v>
      </c>
      <c r="C521" s="1" t="s">
        <v>14142</v>
      </c>
      <c r="D521" s="2" t="s">
        <v>14142</v>
      </c>
      <c r="E521">
        <v>0</v>
      </c>
      <c r="F521">
        <v>1981</v>
      </c>
      <c r="G521" t="s">
        <v>12</v>
      </c>
      <c r="H521">
        <v>166</v>
      </c>
      <c r="I521">
        <v>5</v>
      </c>
      <c r="J521">
        <v>9</v>
      </c>
      <c r="L521">
        <v>520</v>
      </c>
      <c r="M521" t="str">
        <f t="shared" si="16"/>
        <v>INSERT INTO GENRE_OF VALUES (520,5);</v>
      </c>
      <c r="R521" t="str">
        <f t="shared" si="17"/>
        <v>INSERT INTO MOVIE(Type,Primary_title,Original_title,Is_adult,Start_year,End_year,Running_time) VALUES('movie','¡¡Franco!! Un proceso histórico','¡¡Franco!! Un proceso histórico','0',1981,NULL,166);</v>
      </c>
    </row>
    <row r="522" spans="1:18" x14ac:dyDescent="0.3">
      <c r="A522" t="s">
        <v>3419</v>
      </c>
      <c r="B522" t="s">
        <v>17</v>
      </c>
      <c r="C522" s="1" t="s">
        <v>3421</v>
      </c>
      <c r="D522" s="2" t="s">
        <v>3421</v>
      </c>
      <c r="E522">
        <v>0</v>
      </c>
      <c r="F522">
        <v>1982</v>
      </c>
      <c r="G522" t="s">
        <v>12</v>
      </c>
      <c r="H522">
        <v>122</v>
      </c>
      <c r="I522">
        <v>28</v>
      </c>
      <c r="L522">
        <v>521</v>
      </c>
      <c r="M522" t="str">
        <f t="shared" si="16"/>
        <v>INSERT INTO GENRE_OF VALUES (521,28);</v>
      </c>
      <c r="N522" t="s">
        <v>1581</v>
      </c>
      <c r="O522" t="s">
        <v>1582</v>
      </c>
      <c r="R522" t="str">
        <f t="shared" si="17"/>
        <v>INSERT INTO MOVIE(Type,Primary_title,Original_title,Is_adult,Start_year,End_year,Running_time) VALUES('movie','Frau Jenny Treibel','Frau Jenny Treibel','0',1982,NULL,122);</v>
      </c>
    </row>
    <row r="523" spans="1:18" x14ac:dyDescent="0.3">
      <c r="A523" t="s">
        <v>3420</v>
      </c>
      <c r="B523" t="s">
        <v>172</v>
      </c>
      <c r="C523" s="1" t="s">
        <v>3423</v>
      </c>
      <c r="D523" s="2" t="s">
        <v>3423</v>
      </c>
      <c r="E523">
        <v>0</v>
      </c>
      <c r="F523">
        <v>1982</v>
      </c>
      <c r="G523" t="s">
        <v>12</v>
      </c>
      <c r="H523">
        <v>130</v>
      </c>
      <c r="I523">
        <v>9</v>
      </c>
      <c r="L523">
        <v>522</v>
      </c>
      <c r="M523" t="str">
        <f t="shared" si="16"/>
        <v>INSERT INTO GENRE_OF VALUES (522,9);</v>
      </c>
      <c r="N523" t="s">
        <v>1585</v>
      </c>
      <c r="O523" t="s">
        <v>1586</v>
      </c>
      <c r="R523" t="str">
        <f t="shared" si="17"/>
        <v>INSERT INTO MOVIE(Type,Primary_title,Original_title,Is_adult,Start_year,End_year,Running_time) VALUES('tvMovie','Freak Orlando','Freak Orlando','0',1982,NULL,130);</v>
      </c>
    </row>
    <row r="524" spans="1:18" x14ac:dyDescent="0.3">
      <c r="A524" t="s">
        <v>3422</v>
      </c>
      <c r="B524" t="s">
        <v>17</v>
      </c>
      <c r="C524" s="1" t="s">
        <v>3426</v>
      </c>
      <c r="D524" s="2" t="s">
        <v>3426</v>
      </c>
      <c r="E524">
        <v>0</v>
      </c>
      <c r="F524">
        <v>1981</v>
      </c>
      <c r="G524" t="s">
        <v>12</v>
      </c>
      <c r="H524">
        <v>126</v>
      </c>
      <c r="I524">
        <v>6</v>
      </c>
      <c r="J524">
        <v>24</v>
      </c>
      <c r="L524">
        <v>523</v>
      </c>
      <c r="M524" t="str">
        <f t="shared" si="16"/>
        <v>INSERT INTO GENRE_OF VALUES (523,6);</v>
      </c>
      <c r="R524" t="str">
        <f t="shared" si="17"/>
        <v>INSERT INTO MOVIE(Type,Primary_title,Original_title,Is_adult,Start_year,End_year,Running_time) VALUES('movie','The French Lieutenant`s Woman','The French Lieutenant`s Woman','0',1981,NULL,126);</v>
      </c>
    </row>
    <row r="525" spans="1:18" x14ac:dyDescent="0.3">
      <c r="A525" t="s">
        <v>3425</v>
      </c>
      <c r="B525" t="s">
        <v>17</v>
      </c>
      <c r="C525" s="1" t="s">
        <v>3429</v>
      </c>
      <c r="D525" s="2" t="s">
        <v>3429</v>
      </c>
      <c r="E525">
        <v>0</v>
      </c>
      <c r="F525">
        <v>1981</v>
      </c>
      <c r="G525" t="s">
        <v>12</v>
      </c>
      <c r="H525">
        <v>124</v>
      </c>
      <c r="I525">
        <v>9</v>
      </c>
      <c r="J525">
        <v>19</v>
      </c>
      <c r="L525">
        <v>524</v>
      </c>
      <c r="M525" t="str">
        <f t="shared" si="16"/>
        <v>INSERT INTO GENRE_OF VALUES (524,9);</v>
      </c>
      <c r="N525" t="s">
        <v>1591</v>
      </c>
      <c r="O525" t="s">
        <v>1592</v>
      </c>
      <c r="R525" t="str">
        <f t="shared" si="17"/>
        <v>INSERT INTO MOVIE(Type,Primary_title,Original_title,Is_adult,Start_year,End_year,Running_time) VALUES('movie','Front v tylu vraga','Front v tylu vraga','0',1981,NULL,124);</v>
      </c>
    </row>
    <row r="526" spans="1:18" x14ac:dyDescent="0.3">
      <c r="A526" t="s">
        <v>3428</v>
      </c>
      <c r="B526" t="s">
        <v>17</v>
      </c>
      <c r="C526" s="1" t="s">
        <v>14143</v>
      </c>
      <c r="D526" s="2" t="s">
        <v>14143</v>
      </c>
      <c r="E526">
        <v>0</v>
      </c>
      <c r="F526">
        <v>1982</v>
      </c>
      <c r="G526" t="s">
        <v>12</v>
      </c>
      <c r="H526">
        <v>161</v>
      </c>
      <c r="I526">
        <v>9</v>
      </c>
      <c r="J526">
        <v>26</v>
      </c>
      <c r="L526">
        <v>525</v>
      </c>
      <c r="M526" t="str">
        <f t="shared" si="16"/>
        <v>INSERT INTO GENRE_OF VALUES (525,9);</v>
      </c>
      <c r="R526" t="str">
        <f t="shared" si="17"/>
        <v>INSERT INTO MOVIE(Type,Primary_title,Original_title,Is_adult,Start_year,End_year,Running_time) VALUES('movie','Från och med herr Gunnar Papphammar','Från och med herr Gunnar Papphammar','0',1982,NULL,161);</v>
      </c>
    </row>
    <row r="527" spans="1:18" x14ac:dyDescent="0.3">
      <c r="A527" t="s">
        <v>2830</v>
      </c>
      <c r="B527" t="s">
        <v>17</v>
      </c>
      <c r="C527" s="1" t="s">
        <v>3432</v>
      </c>
      <c r="D527" s="2" t="s">
        <v>3432</v>
      </c>
      <c r="E527">
        <v>0</v>
      </c>
      <c r="F527">
        <v>1981</v>
      </c>
      <c r="G527" t="s">
        <v>12</v>
      </c>
      <c r="H527">
        <v>47</v>
      </c>
      <c r="I527">
        <v>6</v>
      </c>
      <c r="L527">
        <v>526</v>
      </c>
      <c r="M527" t="str">
        <f t="shared" si="16"/>
        <v>INSERT INTO GENRE_OF VALUES (526,6);</v>
      </c>
      <c r="N527" t="s">
        <v>1597</v>
      </c>
      <c r="R527" t="str">
        <f t="shared" si="17"/>
        <v>INSERT INTO MOVIE(Type,Primary_title,Original_title,Is_adult,Start_year,End_year,Running_time) VALUES('movie','Gangster Wars','Gangster Wars','0',1981,NULL,47);</v>
      </c>
    </row>
    <row r="528" spans="1:18" x14ac:dyDescent="0.3">
      <c r="A528" t="s">
        <v>3431</v>
      </c>
      <c r="B528" t="s">
        <v>17</v>
      </c>
      <c r="C528" s="1" t="s">
        <v>2832</v>
      </c>
      <c r="D528" s="2" t="s">
        <v>2832</v>
      </c>
      <c r="E528">
        <v>0</v>
      </c>
      <c r="F528">
        <v>1981</v>
      </c>
      <c r="G528" t="s">
        <v>12</v>
      </c>
      <c r="H528">
        <v>121</v>
      </c>
      <c r="I528">
        <v>5</v>
      </c>
      <c r="J528">
        <v>7</v>
      </c>
      <c r="K528">
        <v>9</v>
      </c>
      <c r="L528">
        <v>527</v>
      </c>
      <c r="M528" t="str">
        <f t="shared" si="16"/>
        <v>INSERT INTO GENRE_OF VALUES (527,5);</v>
      </c>
      <c r="R528" t="str">
        <f t="shared" si="17"/>
        <v>INSERT INTO MOVIE(Type,Primary_title,Original_title,Is_adult,Start_year,End_year,Running_time) VALUES('movie','The Garden of Earthly Delights','The Garden of Earthly Delights','0',1981,NULL,121);</v>
      </c>
    </row>
    <row r="529" spans="1:18" x14ac:dyDescent="0.3">
      <c r="A529" t="s">
        <v>2831</v>
      </c>
      <c r="B529" t="s">
        <v>10</v>
      </c>
      <c r="C529" s="1" t="s">
        <v>2834</v>
      </c>
      <c r="D529" s="2" t="s">
        <v>2834</v>
      </c>
      <c r="E529">
        <v>0</v>
      </c>
      <c r="F529">
        <v>1981</v>
      </c>
      <c r="G529" t="s">
        <v>12</v>
      </c>
      <c r="H529">
        <v>3</v>
      </c>
      <c r="I529">
        <v>21</v>
      </c>
      <c r="L529">
        <v>528</v>
      </c>
      <c r="M529" t="str">
        <f t="shared" si="16"/>
        <v>INSERT INTO GENRE_OF VALUES (528,21);</v>
      </c>
      <c r="N529" t="s">
        <v>1602</v>
      </c>
      <c r="O529" t="s">
        <v>1603</v>
      </c>
      <c r="R529" t="str">
        <f t="shared" si="17"/>
        <v>INSERT INTO MOVIE(Type,Primary_title,Original_title,Is_adult,Start_year,End_year,Running_time) VALUES('short','The Gardener of Eden','The Gardener of Eden','0',1981,NULL,3);</v>
      </c>
    </row>
    <row r="530" spans="1:18" x14ac:dyDescent="0.3">
      <c r="A530" t="s">
        <v>2833</v>
      </c>
      <c r="B530" t="s">
        <v>10</v>
      </c>
      <c r="C530" s="1" t="s">
        <v>2836</v>
      </c>
      <c r="D530" s="2" t="s">
        <v>2836</v>
      </c>
      <c r="E530">
        <v>0</v>
      </c>
      <c r="F530">
        <v>1981</v>
      </c>
      <c r="G530" t="s">
        <v>12</v>
      </c>
      <c r="H530">
        <v>8</v>
      </c>
      <c r="I530">
        <v>21</v>
      </c>
      <c r="L530">
        <v>529</v>
      </c>
      <c r="M530" t="str">
        <f t="shared" si="16"/>
        <v>INSERT INTO GENRE_OF VALUES (529,21);</v>
      </c>
      <c r="R530" t="str">
        <f t="shared" si="17"/>
        <v>INSERT INTO MOVIE(Type,Primary_title,Original_title,Is_adult,Start_year,End_year,Running_time) VALUES('short','Genossinnen','Genossinnen','0',1981,NULL,8);</v>
      </c>
    </row>
    <row r="531" spans="1:18" x14ac:dyDescent="0.3">
      <c r="A531" t="s">
        <v>2835</v>
      </c>
      <c r="B531" t="s">
        <v>17</v>
      </c>
      <c r="C531" s="1" t="s">
        <v>2838</v>
      </c>
      <c r="D531" s="2" t="s">
        <v>2838</v>
      </c>
      <c r="E531">
        <v>0</v>
      </c>
      <c r="F531">
        <v>1981</v>
      </c>
      <c r="G531" t="s">
        <v>12</v>
      </c>
      <c r="H531">
        <v>53</v>
      </c>
      <c r="I531">
        <v>28</v>
      </c>
      <c r="L531">
        <v>530</v>
      </c>
      <c r="M531" t="str">
        <f t="shared" si="16"/>
        <v>INSERT INTO GENRE_OF VALUES (530,28);</v>
      </c>
      <c r="R531" t="str">
        <f t="shared" si="17"/>
        <v>INSERT INTO MOVIE(Type,Primary_title,Original_title,Is_adult,Start_year,End_year,Running_time) VALUES('movie','Gently Down the Stream','Gently Down the Stream','0',1981,NULL,53);</v>
      </c>
    </row>
    <row r="532" spans="1:18" x14ac:dyDescent="0.3">
      <c r="A532" t="s">
        <v>2837</v>
      </c>
      <c r="B532" t="s">
        <v>10</v>
      </c>
      <c r="C532" s="1" t="s">
        <v>2840</v>
      </c>
      <c r="D532" s="2" t="s">
        <v>2840</v>
      </c>
      <c r="E532">
        <v>0</v>
      </c>
      <c r="F532">
        <v>1981</v>
      </c>
      <c r="G532" t="s">
        <v>12</v>
      </c>
      <c r="H532">
        <v>14</v>
      </c>
      <c r="I532">
        <v>21</v>
      </c>
      <c r="L532">
        <v>531</v>
      </c>
      <c r="M532" t="str">
        <f t="shared" si="16"/>
        <v>INSERT INTO GENRE_OF VALUES (531,21);</v>
      </c>
      <c r="N532" t="s">
        <v>1611</v>
      </c>
      <c r="O532" t="s">
        <v>1612</v>
      </c>
      <c r="R532" t="str">
        <f t="shared" si="17"/>
        <v>INSERT INTO MOVIE(Type,Primary_title,Original_title,Is_adult,Start_year,End_year,Running_time) VALUES('short','A Girl`s Life','A Girl`s Life','0',1981,NULL,14);</v>
      </c>
    </row>
    <row r="533" spans="1:18" x14ac:dyDescent="0.3">
      <c r="A533" t="s">
        <v>2839</v>
      </c>
      <c r="B533" t="s">
        <v>485</v>
      </c>
      <c r="C533" s="1" t="s">
        <v>3436</v>
      </c>
      <c r="D533" s="2" t="s">
        <v>3436</v>
      </c>
      <c r="E533">
        <v>0</v>
      </c>
      <c r="F533">
        <v>1983</v>
      </c>
      <c r="G533" t="s">
        <v>12</v>
      </c>
      <c r="H533">
        <v>30</v>
      </c>
      <c r="I533">
        <v>21</v>
      </c>
      <c r="L533">
        <v>532</v>
      </c>
      <c r="M533" t="str">
        <f t="shared" si="16"/>
        <v>INSERT INTO GENRE_OF VALUES (532,21);</v>
      </c>
      <c r="N533" t="s">
        <v>1615</v>
      </c>
      <c r="R533" t="str">
        <f t="shared" si="17"/>
        <v>INSERT INTO MOVIE(Type,Primary_title,Original_title,Is_adult,Start_year,End_year,Running_time) VALUES('tvShort','Goliath Awaits','Goliath Awaits','0',1983,NULL,30);</v>
      </c>
    </row>
    <row r="534" spans="1:18" x14ac:dyDescent="0.3">
      <c r="A534" t="s">
        <v>3435</v>
      </c>
      <c r="B534" t="s">
        <v>25</v>
      </c>
      <c r="C534" s="1" t="s">
        <v>3440</v>
      </c>
      <c r="D534" s="2" t="s">
        <v>3440</v>
      </c>
      <c r="E534">
        <v>0</v>
      </c>
      <c r="F534">
        <v>1981</v>
      </c>
      <c r="G534" t="s">
        <v>12</v>
      </c>
      <c r="H534">
        <v>200</v>
      </c>
      <c r="I534">
        <v>3</v>
      </c>
      <c r="J534">
        <v>9</v>
      </c>
      <c r="K534">
        <v>19</v>
      </c>
      <c r="L534">
        <v>533</v>
      </c>
      <c r="M534" t="str">
        <f t="shared" si="16"/>
        <v>INSERT INTO GENRE_OF VALUES (533,3);</v>
      </c>
      <c r="N534" t="s">
        <v>1618</v>
      </c>
      <c r="R534" t="str">
        <f t="shared" si="17"/>
        <v>INSERT INTO MOVIE(Type,Primary_title,Original_title,Is_adult,Start_year,End_year,Running_time) VALUES('tvSeries','Le grand pardon','Le grand pardon','0',1981,NULL,200);</v>
      </c>
    </row>
    <row r="535" spans="1:18" x14ac:dyDescent="0.3">
      <c r="A535" t="s">
        <v>3439</v>
      </c>
      <c r="B535" t="s">
        <v>17</v>
      </c>
      <c r="C535" s="1" t="s">
        <v>3442</v>
      </c>
      <c r="D535" s="2" t="s">
        <v>3442</v>
      </c>
      <c r="E535">
        <v>0</v>
      </c>
      <c r="F535">
        <v>1982</v>
      </c>
      <c r="G535" t="s">
        <v>12</v>
      </c>
      <c r="H535">
        <v>130</v>
      </c>
      <c r="I535">
        <v>9</v>
      </c>
      <c r="L535">
        <v>534</v>
      </c>
      <c r="M535" t="str">
        <f t="shared" si="16"/>
        <v>INSERT INTO GENRE_OF VALUES (534,9);</v>
      </c>
      <c r="N535" t="s">
        <v>1621</v>
      </c>
      <c r="R535" t="str">
        <f t="shared" si="17"/>
        <v>INSERT INTO MOVIE(Type,Primary_title,Original_title,Is_adult,Start_year,End_year,Running_time) VALUES('movie','Guerra de Mirandum','Guerra de Mirandum','0',1982,NULL,130);</v>
      </c>
    </row>
    <row r="536" spans="1:18" x14ac:dyDescent="0.3">
      <c r="A536" t="s">
        <v>3441</v>
      </c>
      <c r="B536" t="s">
        <v>17</v>
      </c>
      <c r="C536" s="1" t="s">
        <v>3444</v>
      </c>
      <c r="D536" s="2" t="s">
        <v>3444</v>
      </c>
      <c r="E536">
        <v>0</v>
      </c>
      <c r="F536">
        <v>1981</v>
      </c>
      <c r="G536" t="s">
        <v>12</v>
      </c>
      <c r="H536">
        <v>134</v>
      </c>
      <c r="I536">
        <v>28</v>
      </c>
      <c r="L536">
        <v>535</v>
      </c>
      <c r="M536" t="str">
        <f t="shared" si="16"/>
        <v>INSERT INTO GENRE_OF VALUES (535,28);</v>
      </c>
      <c r="R536" t="str">
        <f t="shared" si="17"/>
        <v>INSERT INTO MOVIE(Type,Primary_title,Original_title,Is_adult,Start_year,End_year,Running_time) VALUES('movie','Haathkadi','Haathkadi','0',1981,NULL,134);</v>
      </c>
    </row>
    <row r="537" spans="1:18" x14ac:dyDescent="0.3">
      <c r="A537" t="s">
        <v>3443</v>
      </c>
      <c r="B537" t="s">
        <v>17</v>
      </c>
      <c r="C537" s="1" t="s">
        <v>2842</v>
      </c>
      <c r="D537" s="2" t="s">
        <v>2842</v>
      </c>
      <c r="E537">
        <v>0</v>
      </c>
      <c r="F537">
        <v>1982</v>
      </c>
      <c r="G537" t="s">
        <v>12</v>
      </c>
      <c r="H537">
        <v>156</v>
      </c>
      <c r="I537">
        <v>9</v>
      </c>
      <c r="J537">
        <v>10</v>
      </c>
      <c r="K537">
        <v>23</v>
      </c>
      <c r="L537">
        <v>536</v>
      </c>
      <c r="M537" t="str">
        <f t="shared" si="16"/>
        <v>INSERT INTO GENRE_OF VALUES (536,9);</v>
      </c>
      <c r="R537" t="str">
        <f t="shared" si="17"/>
        <v>INSERT INTO MOVIE(Type,Primary_title,Original_title,Is_adult,Start_year,End_year,Running_time) VALUES('movie','Hotel Villa Goerne','Hotel Villa Goerne','0',1982,NULL,156);</v>
      </c>
    </row>
    <row r="538" spans="1:18" x14ac:dyDescent="0.3">
      <c r="A538" t="s">
        <v>2841</v>
      </c>
      <c r="B538" t="s">
        <v>17</v>
      </c>
      <c r="C538" s="1" t="s">
        <v>2846</v>
      </c>
      <c r="D538" s="2" t="s">
        <v>2846</v>
      </c>
      <c r="E538">
        <v>0</v>
      </c>
      <c r="F538">
        <v>1982</v>
      </c>
      <c r="G538" t="s">
        <v>12</v>
      </c>
      <c r="H538">
        <v>53</v>
      </c>
      <c r="I538">
        <v>9</v>
      </c>
      <c r="J538">
        <v>16</v>
      </c>
      <c r="K538">
        <v>23</v>
      </c>
      <c r="L538">
        <v>537</v>
      </c>
      <c r="M538" t="str">
        <f t="shared" si="16"/>
        <v>INSERT INTO GENRE_OF VALUES (537,9);</v>
      </c>
      <c r="N538" t="s">
        <v>1628</v>
      </c>
      <c r="R538" t="str">
        <f t="shared" si="17"/>
        <v>INSERT INTO MOVIE(Type,Primary_title,Original_title,Is_adult,Start_year,End_year,Running_time) VALUES('movie','Image de sable','Image de sable','0',1982,NULL,53);</v>
      </c>
    </row>
    <row r="539" spans="1:18" x14ac:dyDescent="0.3">
      <c r="A539" t="s">
        <v>2845</v>
      </c>
      <c r="B539" t="s">
        <v>10</v>
      </c>
      <c r="C539" s="1" t="s">
        <v>2849</v>
      </c>
      <c r="D539" s="2" t="s">
        <v>2849</v>
      </c>
      <c r="E539">
        <v>0</v>
      </c>
      <c r="F539">
        <v>1981</v>
      </c>
      <c r="G539" t="s">
        <v>12</v>
      </c>
      <c r="H539">
        <v>15</v>
      </c>
      <c r="I539">
        <v>8</v>
      </c>
      <c r="J539">
        <v>21</v>
      </c>
      <c r="L539">
        <v>538</v>
      </c>
      <c r="M539" t="str">
        <f t="shared" si="16"/>
        <v>INSERT INTO GENRE_OF VALUES (538,8);</v>
      </c>
      <c r="N539" t="s">
        <v>1631</v>
      </c>
      <c r="O539" t="s">
        <v>1632</v>
      </c>
      <c r="R539" t="str">
        <f t="shared" si="17"/>
        <v>INSERT INTO MOVIE(Type,Primary_title,Original_title,Is_adult,Start_year,End_year,Running_time) VALUES('short','It`s Magic, Charlie Brown','It`s Magic, Charlie Brown','0',1981,NULL,15);</v>
      </c>
    </row>
    <row r="540" spans="1:18" x14ac:dyDescent="0.3">
      <c r="A540" t="s">
        <v>2848</v>
      </c>
      <c r="B540" t="s">
        <v>485</v>
      </c>
      <c r="C540" s="1" t="s">
        <v>3448</v>
      </c>
      <c r="D540" s="2" t="s">
        <v>3448</v>
      </c>
      <c r="E540">
        <v>0</v>
      </c>
      <c r="F540">
        <v>1981</v>
      </c>
      <c r="G540" t="s">
        <v>12</v>
      </c>
      <c r="H540">
        <v>24</v>
      </c>
      <c r="I540">
        <v>4</v>
      </c>
      <c r="J540">
        <v>6</v>
      </c>
      <c r="K540">
        <v>10</v>
      </c>
      <c r="L540">
        <v>539</v>
      </c>
      <c r="M540" t="str">
        <f t="shared" si="16"/>
        <v>INSERT INTO GENRE_OF VALUES (539,4);</v>
      </c>
      <c r="R540" t="str">
        <f t="shared" si="17"/>
        <v>INSERT INTO MOVIE(Type,Primary_title,Original_title,Is_adult,Start_year,End_year,Running_time) VALUES('tvShort','Jacqueline Bouvier Kennedy','Jacqueline Bouvier Kennedy','0',1981,NULL,24);</v>
      </c>
    </row>
    <row r="541" spans="1:18" x14ac:dyDescent="0.3">
      <c r="A541" t="s">
        <v>3447</v>
      </c>
      <c r="B541" t="s">
        <v>172</v>
      </c>
      <c r="C541" s="1" t="s">
        <v>3451</v>
      </c>
      <c r="D541" s="2" t="s">
        <v>3451</v>
      </c>
      <c r="E541">
        <v>0</v>
      </c>
      <c r="F541">
        <v>1981</v>
      </c>
      <c r="G541" t="s">
        <v>12</v>
      </c>
      <c r="H541">
        <v>150</v>
      </c>
      <c r="I541">
        <v>5</v>
      </c>
      <c r="J541">
        <v>9</v>
      </c>
      <c r="L541">
        <v>540</v>
      </c>
      <c r="M541" t="str">
        <f t="shared" si="16"/>
        <v>INSERT INTO GENRE_OF VALUES (540,5);</v>
      </c>
      <c r="N541" t="s">
        <v>1637</v>
      </c>
      <c r="R541" t="str">
        <f t="shared" si="17"/>
        <v>INSERT INTO MOVIE(Type,Primary_title,Original_title,Is_adult,Start_year,End_year,Running_time) VALUES('tvMovie','Jacqueline Susann`s Valley of the Dolls','Jacqueline Susann`s Valley of the Dolls','0',1981,NULL,150);</v>
      </c>
    </row>
    <row r="542" spans="1:18" x14ac:dyDescent="0.3">
      <c r="A542" t="s">
        <v>3450</v>
      </c>
      <c r="B542" t="s">
        <v>35</v>
      </c>
      <c r="C542" s="1" t="s">
        <v>3453</v>
      </c>
      <c r="D542" s="2" t="s">
        <v>14210</v>
      </c>
      <c r="E542">
        <v>0</v>
      </c>
      <c r="F542">
        <v>1981</v>
      </c>
      <c r="G542">
        <v>1981</v>
      </c>
      <c r="H542">
        <v>233</v>
      </c>
      <c r="I542">
        <v>9</v>
      </c>
      <c r="L542">
        <v>541</v>
      </c>
      <c r="M542" t="str">
        <f t="shared" si="16"/>
        <v>INSERT INTO GENRE_OF VALUES (541,9);</v>
      </c>
      <c r="N542" t="s">
        <v>1640</v>
      </c>
      <c r="R542" t="str">
        <f t="shared" si="17"/>
        <v>INSERT INTO MOVIE(Type,Primary_title,Original_title,Is_adult,Start_year,End_year,Running_time) VALUES('tvMiniSeries','The Wanderings of Jan Amos','Putování Jana Amose','0',1981,1981,233);</v>
      </c>
    </row>
    <row r="543" spans="1:18" x14ac:dyDescent="0.3">
      <c r="A543" t="s">
        <v>3452</v>
      </c>
      <c r="B543" t="s">
        <v>17</v>
      </c>
      <c r="C543" s="1" t="s">
        <v>2853</v>
      </c>
      <c r="D543" s="2" t="s">
        <v>2853</v>
      </c>
      <c r="E543">
        <v>0</v>
      </c>
      <c r="F543">
        <v>1983</v>
      </c>
      <c r="G543" t="s">
        <v>12</v>
      </c>
      <c r="H543">
        <v>147</v>
      </c>
      <c r="I543">
        <v>5</v>
      </c>
      <c r="J543">
        <v>9</v>
      </c>
      <c r="K543">
        <v>12</v>
      </c>
      <c r="L543">
        <v>542</v>
      </c>
      <c r="M543" t="str">
        <f t="shared" si="16"/>
        <v>INSERT INTO GENRE_OF VALUES (542,5);</v>
      </c>
      <c r="N543" t="s">
        <v>1643</v>
      </c>
      <c r="O543" t="s">
        <v>1644</v>
      </c>
      <c r="R543" t="str">
        <f t="shared" si="17"/>
        <v>INSERT INTO MOVIE(Type,Primary_title,Original_title,Is_adult,Start_year,End_year,Running_time) VALUES('movie','Journey for Survival','Journey for Survival','0',1983,NULL,147);</v>
      </c>
    </row>
    <row r="544" spans="1:18" x14ac:dyDescent="0.3">
      <c r="A544" t="s">
        <v>2852</v>
      </c>
      <c r="B544" t="s">
        <v>10</v>
      </c>
      <c r="C544" s="1" t="s">
        <v>2856</v>
      </c>
      <c r="D544" s="2" t="s">
        <v>2856</v>
      </c>
      <c r="E544">
        <v>0</v>
      </c>
      <c r="F544">
        <v>1981</v>
      </c>
      <c r="G544" t="s">
        <v>12</v>
      </c>
      <c r="H544">
        <v>15</v>
      </c>
      <c r="I544">
        <v>8</v>
      </c>
      <c r="J544">
        <v>21</v>
      </c>
      <c r="L544">
        <v>543</v>
      </c>
      <c r="M544" t="str">
        <f t="shared" si="16"/>
        <v>INSERT INTO GENRE_OF VALUES (543,8);</v>
      </c>
      <c r="N544" t="s">
        <v>1647</v>
      </c>
      <c r="R544" t="str">
        <f t="shared" si="17"/>
        <v>INSERT INTO MOVIE(Type,Primary_title,Original_title,Is_adult,Start_year,End_year,Running_time) VALUES('short','Junkopia','Junkopia','0',1981,NULL,15);</v>
      </c>
    </row>
    <row r="545" spans="1:18" x14ac:dyDescent="0.3">
      <c r="A545" t="s">
        <v>2855</v>
      </c>
      <c r="B545" t="s">
        <v>10</v>
      </c>
      <c r="C545" s="1" t="s">
        <v>3457</v>
      </c>
      <c r="D545" s="2" t="s">
        <v>3457</v>
      </c>
      <c r="E545">
        <v>0</v>
      </c>
      <c r="F545">
        <v>1981</v>
      </c>
      <c r="G545" t="s">
        <v>12</v>
      </c>
      <c r="H545">
        <v>6</v>
      </c>
      <c r="I545">
        <v>8</v>
      </c>
      <c r="J545">
        <v>21</v>
      </c>
      <c r="L545">
        <v>544</v>
      </c>
      <c r="M545" t="str">
        <f t="shared" si="16"/>
        <v>INSERT INTO GENRE_OF VALUES (544,8);</v>
      </c>
      <c r="N545" t="s">
        <v>1650</v>
      </c>
      <c r="O545" t="s">
        <v>1651</v>
      </c>
      <c r="R545" t="str">
        <f t="shared" si="17"/>
        <v>INSERT INTO MOVIE(Type,Primary_title,Original_title,Is_adult,Start_year,End_year,Running_time) VALUES('short','Kaalia','Kaalia','0',1981,NULL,6);</v>
      </c>
    </row>
    <row r="546" spans="1:18" x14ac:dyDescent="0.3">
      <c r="A546" t="s">
        <v>3456</v>
      </c>
      <c r="B546" t="s">
        <v>17</v>
      </c>
      <c r="C546" s="1" t="s">
        <v>3460</v>
      </c>
      <c r="D546" s="2" t="s">
        <v>14211</v>
      </c>
      <c r="E546">
        <v>0</v>
      </c>
      <c r="F546">
        <v>1981</v>
      </c>
      <c r="G546" t="s">
        <v>12</v>
      </c>
      <c r="H546">
        <v>157</v>
      </c>
      <c r="I546">
        <v>1</v>
      </c>
      <c r="J546">
        <v>9</v>
      </c>
      <c r="L546">
        <v>545</v>
      </c>
      <c r="M546" t="str">
        <f t="shared" si="16"/>
        <v>INSERT INTO GENRE_OF VALUES (545,1);</v>
      </c>
      <c r="R546" t="str">
        <f t="shared" si="17"/>
        <v>INSERT INTO MOVIE(Type,Primary_title,Original_title,Is_adult,Start_year,End_year,Running_time) VALUES('movie','Kagero-za','Kagerô-za','0',1981,NULL,157);</v>
      </c>
    </row>
    <row r="547" spans="1:18" x14ac:dyDescent="0.3">
      <c r="A547" t="s">
        <v>3459</v>
      </c>
      <c r="B547" t="s">
        <v>17</v>
      </c>
      <c r="C547" s="1" t="s">
        <v>3464</v>
      </c>
      <c r="D547" s="2" t="s">
        <v>3464</v>
      </c>
      <c r="E547">
        <v>0</v>
      </c>
      <c r="F547">
        <v>1981</v>
      </c>
      <c r="G547" t="s">
        <v>12</v>
      </c>
      <c r="H547">
        <v>139</v>
      </c>
      <c r="I547">
        <v>24</v>
      </c>
      <c r="J547">
        <v>19</v>
      </c>
      <c r="K547">
        <v>23</v>
      </c>
      <c r="L547">
        <v>546</v>
      </c>
      <c r="M547" t="str">
        <f t="shared" si="16"/>
        <v>INSERT INTO GENRE_OF VALUES (546,24);</v>
      </c>
      <c r="R547" t="str">
        <f t="shared" si="17"/>
        <v>INSERT INTO MOVIE(Type,Primary_title,Original_title,Is_adult,Start_year,End_year,Running_time) VALUES('movie','Karnaval','Karnaval','0',1981,NULL,139);</v>
      </c>
    </row>
    <row r="548" spans="1:18" x14ac:dyDescent="0.3">
      <c r="A548" t="s">
        <v>3463</v>
      </c>
      <c r="B548" t="s">
        <v>17</v>
      </c>
      <c r="C548" s="1" t="s">
        <v>3468</v>
      </c>
      <c r="D548" s="2" t="s">
        <v>3468</v>
      </c>
      <c r="E548">
        <v>0</v>
      </c>
      <c r="F548">
        <v>1982</v>
      </c>
      <c r="G548" t="s">
        <v>12</v>
      </c>
      <c r="H548">
        <v>151</v>
      </c>
      <c r="I548">
        <v>6</v>
      </c>
      <c r="J548">
        <v>9</v>
      </c>
      <c r="K548">
        <v>14</v>
      </c>
      <c r="L548">
        <v>547</v>
      </c>
      <c r="M548" t="str">
        <f t="shared" si="16"/>
        <v>INSERT INTO GENRE_OF VALUES (547,6);</v>
      </c>
      <c r="R548" t="str">
        <f t="shared" si="17"/>
        <v>INSERT INTO MOVIE(Type,Primary_title,Original_title,Is_adult,Start_year,End_year,Running_time) VALUES('movie','Kent State','Kent State','0',1982,NULL,151);</v>
      </c>
    </row>
    <row r="549" spans="1:18" x14ac:dyDescent="0.3">
      <c r="A549" t="s">
        <v>3467</v>
      </c>
      <c r="B549" t="s">
        <v>172</v>
      </c>
      <c r="C549" s="1" t="s">
        <v>3471</v>
      </c>
      <c r="D549" s="2" t="s">
        <v>3471</v>
      </c>
      <c r="E549">
        <v>0</v>
      </c>
      <c r="F549">
        <v>1981</v>
      </c>
      <c r="G549" t="s">
        <v>12</v>
      </c>
      <c r="H549">
        <v>180</v>
      </c>
      <c r="I549">
        <v>9</v>
      </c>
      <c r="J549">
        <v>12</v>
      </c>
      <c r="L549">
        <v>548</v>
      </c>
      <c r="M549" t="str">
        <f t="shared" si="16"/>
        <v>INSERT INTO GENRE_OF VALUES (548,9);</v>
      </c>
      <c r="R549" t="str">
        <f t="shared" si="17"/>
        <v>INSERT INTO MOVIE(Type,Primary_title,Original_title,Is_adult,Start_year,End_year,Running_time) VALUES('tvMovie','Knightriders','Knightriders','0',1981,NULL,180);</v>
      </c>
    </row>
    <row r="550" spans="1:18" x14ac:dyDescent="0.3">
      <c r="A550" t="s">
        <v>3470</v>
      </c>
      <c r="B550" t="s">
        <v>17</v>
      </c>
      <c r="C550" s="1" t="s">
        <v>3474</v>
      </c>
      <c r="D550" s="2" t="s">
        <v>3475</v>
      </c>
      <c r="E550">
        <v>0</v>
      </c>
      <c r="F550">
        <v>1981</v>
      </c>
      <c r="G550" t="s">
        <v>12</v>
      </c>
      <c r="H550">
        <v>146</v>
      </c>
      <c r="I550">
        <v>1</v>
      </c>
      <c r="J550">
        <v>9</v>
      </c>
      <c r="L550">
        <v>549</v>
      </c>
      <c r="M550" t="str">
        <f t="shared" si="16"/>
        <v>INSERT INTO GENRE_OF VALUES (549,1);</v>
      </c>
      <c r="N550" t="s">
        <v>1663</v>
      </c>
      <c r="O550" t="s">
        <v>1664</v>
      </c>
      <c r="R550" t="str">
        <f t="shared" si="17"/>
        <v>INSERT INTO MOVIE(Type,Primary_title,Original_title,Is_adult,Start_year,End_year,Running_time) VALUES('movie','Orphan','Laawaris','0',1981,NULL,146);</v>
      </c>
    </row>
    <row r="551" spans="1:18" x14ac:dyDescent="0.3">
      <c r="A551" t="s">
        <v>3473</v>
      </c>
      <c r="B551" t="s">
        <v>17</v>
      </c>
      <c r="C551" s="1" t="s">
        <v>3479</v>
      </c>
      <c r="D551" s="2" t="s">
        <v>3479</v>
      </c>
      <c r="E551">
        <v>0</v>
      </c>
      <c r="F551">
        <v>1981</v>
      </c>
      <c r="G551" t="s">
        <v>12</v>
      </c>
      <c r="H551">
        <v>189</v>
      </c>
      <c r="I551">
        <v>1</v>
      </c>
      <c r="J551">
        <v>9</v>
      </c>
      <c r="K551">
        <v>15</v>
      </c>
      <c r="L551">
        <v>550</v>
      </c>
      <c r="M551" t="str">
        <f t="shared" si="16"/>
        <v>INSERT INTO GENRE_OF VALUES (550,1);</v>
      </c>
      <c r="N551" t="s">
        <v>1667</v>
      </c>
      <c r="R551" t="str">
        <f t="shared" si="17"/>
        <v>INSERT INTO MOVIE(Type,Primary_title,Original_title,Is_adult,Start_year,End_year,Running_time) VALUES('movie','The Life and Adventures of Nicholas Nickleby','The Life and Adventures of Nicholas Nickleby','0',1981,NULL,189);</v>
      </c>
    </row>
    <row r="552" spans="1:18" x14ac:dyDescent="0.3">
      <c r="A552" t="s">
        <v>3478</v>
      </c>
      <c r="B552" t="s">
        <v>35</v>
      </c>
      <c r="C552" s="1" t="s">
        <v>3481</v>
      </c>
      <c r="D552" s="2" t="s">
        <v>3481</v>
      </c>
      <c r="E552">
        <v>0</v>
      </c>
      <c r="F552">
        <v>1982</v>
      </c>
      <c r="G552">
        <v>1982</v>
      </c>
      <c r="H552">
        <v>540</v>
      </c>
      <c r="I552">
        <v>9</v>
      </c>
      <c r="L552">
        <v>551</v>
      </c>
      <c r="M552" t="str">
        <f t="shared" si="16"/>
        <v>INSERT INTO GENRE_OF VALUES (551,9);</v>
      </c>
      <c r="R552" t="str">
        <f t="shared" si="17"/>
        <v>INSERT INTO MOVIE(Type,Primary_title,Original_title,Is_adult,Start_year,End_year,Running_time) VALUES('tvMiniSeries','Linje Lusta','Linje Lusta','0',1982,1982,540);</v>
      </c>
    </row>
    <row r="553" spans="1:18" x14ac:dyDescent="0.3">
      <c r="A553" t="s">
        <v>3480</v>
      </c>
      <c r="B553" t="s">
        <v>172</v>
      </c>
      <c r="C553" s="1" t="s">
        <v>3483</v>
      </c>
      <c r="D553" s="2" t="s">
        <v>3483</v>
      </c>
      <c r="E553">
        <v>0</v>
      </c>
      <c r="F553">
        <v>1981</v>
      </c>
      <c r="G553" t="s">
        <v>12</v>
      </c>
      <c r="H553">
        <v>170</v>
      </c>
      <c r="I553">
        <v>9</v>
      </c>
      <c r="L553">
        <v>552</v>
      </c>
      <c r="M553" t="str">
        <f t="shared" si="16"/>
        <v>INSERT INTO GENRE_OF VALUES (552,9);</v>
      </c>
      <c r="R553" t="str">
        <f t="shared" si="17"/>
        <v>INSERT INTO MOVIE(Type,Primary_title,Original_title,Is_adult,Start_year,End_year,Running_time) VALUES('tvMovie','Love Brewed in the African Pot','Love Brewed in the African Pot','0',1981,NULL,170);</v>
      </c>
    </row>
    <row r="554" spans="1:18" x14ac:dyDescent="0.3">
      <c r="A554" t="s">
        <v>3482</v>
      </c>
      <c r="B554" t="s">
        <v>17</v>
      </c>
      <c r="C554" s="1" t="s">
        <v>14144</v>
      </c>
      <c r="D554" s="2" t="s">
        <v>14144</v>
      </c>
      <c r="E554">
        <v>0</v>
      </c>
      <c r="F554">
        <v>1981</v>
      </c>
      <c r="G554" t="s">
        <v>12</v>
      </c>
      <c r="H554">
        <v>125</v>
      </c>
      <c r="I554">
        <v>6</v>
      </c>
      <c r="J554">
        <v>9</v>
      </c>
      <c r="L554">
        <v>553</v>
      </c>
      <c r="M554" t="str">
        <f t="shared" si="16"/>
        <v>INSERT INTO GENRE_OF VALUES (553,6);</v>
      </c>
      <c r="R554" t="str">
        <f t="shared" si="17"/>
        <v>INSERT INTO MOVIE(Type,Primary_title,Original_title,Is_adult,Start_year,End_year,Running_time) VALUES('movie','Ma première brasse','Ma première brasse','0',1981,NULL,125);</v>
      </c>
    </row>
    <row r="555" spans="1:18" x14ac:dyDescent="0.3">
      <c r="A555" t="s">
        <v>2858</v>
      </c>
      <c r="B555" t="s">
        <v>10</v>
      </c>
      <c r="C555" s="1" t="s">
        <v>3486</v>
      </c>
      <c r="D555" s="2" t="s">
        <v>3486</v>
      </c>
      <c r="E555">
        <v>0</v>
      </c>
      <c r="F555">
        <v>1981</v>
      </c>
      <c r="G555" t="s">
        <v>12</v>
      </c>
      <c r="H555">
        <v>43</v>
      </c>
      <c r="I555">
        <v>21</v>
      </c>
      <c r="L555">
        <v>554</v>
      </c>
      <c r="M555" t="str">
        <f t="shared" si="16"/>
        <v>INSERT INTO GENRE_OF VALUES (554,21);</v>
      </c>
      <c r="R555" t="str">
        <f t="shared" si="17"/>
        <v>INSERT INTO MOVIE(Type,Primary_title,Original_title,Is_adult,Start_year,End_year,Running_time) VALUES('short','Macbeth','Macbeth','0',1981,NULL,43);</v>
      </c>
    </row>
    <row r="556" spans="1:18" x14ac:dyDescent="0.3">
      <c r="A556" t="s">
        <v>3485</v>
      </c>
      <c r="B556" t="s">
        <v>93</v>
      </c>
      <c r="C556" s="1" t="s">
        <v>3488</v>
      </c>
      <c r="D556" s="2" t="s">
        <v>14212</v>
      </c>
      <c r="E556">
        <v>0</v>
      </c>
      <c r="F556">
        <v>1981</v>
      </c>
      <c r="G556" t="s">
        <v>12</v>
      </c>
      <c r="H556">
        <v>132</v>
      </c>
      <c r="I556">
        <v>9</v>
      </c>
      <c r="L556">
        <v>555</v>
      </c>
      <c r="M556" t="str">
        <f t="shared" si="16"/>
        <v>INSERT INTO GENRE_OF VALUES (555,9);</v>
      </c>
      <c r="R556" t="str">
        <f t="shared" si="17"/>
        <v>INSERT INTO MOVIE(Type,Primary_title,Original_title,Is_adult,Start_year,End_year,Running_time) VALUES('video','Samurai Reincarnation','Makai tenshô','0',1981,NULL,132);</v>
      </c>
    </row>
    <row r="557" spans="1:18" x14ac:dyDescent="0.3">
      <c r="A557" t="s">
        <v>3487</v>
      </c>
      <c r="B557" t="s">
        <v>17</v>
      </c>
      <c r="C557" s="1" t="s">
        <v>3492</v>
      </c>
      <c r="D557" s="2" t="s">
        <v>3492</v>
      </c>
      <c r="E557">
        <v>0</v>
      </c>
      <c r="F557">
        <v>1981</v>
      </c>
      <c r="G557" t="s">
        <v>12</v>
      </c>
      <c r="H557">
        <v>122</v>
      </c>
      <c r="I557">
        <v>1</v>
      </c>
      <c r="J557">
        <v>24</v>
      </c>
      <c r="K557">
        <v>13</v>
      </c>
      <c r="L557">
        <v>556</v>
      </c>
      <c r="M557" t="str">
        <f t="shared" si="16"/>
        <v>INSERT INTO GENRE_OF VALUES (556,1);</v>
      </c>
      <c r="N557" t="s">
        <v>1682</v>
      </c>
      <c r="O557" t="s">
        <v>1683</v>
      </c>
      <c r="R557" t="str">
        <f t="shared" si="17"/>
        <v>INSERT INTO MOVIE(Type,Primary_title,Original_title,Is_adult,Start_year,End_year,Running_time) VALUES('movie','Il marchese del Grillo','Il marchese del Grillo','0',1981,NULL,122);</v>
      </c>
    </row>
    <row r="558" spans="1:18" x14ac:dyDescent="0.3">
      <c r="A558" t="s">
        <v>3491</v>
      </c>
      <c r="B558" t="s">
        <v>17</v>
      </c>
      <c r="C558" s="1" t="s">
        <v>2860</v>
      </c>
      <c r="D558" s="2" t="s">
        <v>2860</v>
      </c>
      <c r="E558">
        <v>0</v>
      </c>
      <c r="F558">
        <v>1981</v>
      </c>
      <c r="G558" t="s">
        <v>12</v>
      </c>
      <c r="H558">
        <v>135</v>
      </c>
      <c r="I558">
        <v>6</v>
      </c>
      <c r="J558">
        <v>12</v>
      </c>
      <c r="L558">
        <v>557</v>
      </c>
      <c r="M558" t="str">
        <f t="shared" si="16"/>
        <v>INSERT INTO GENRE_OF VALUES (557,6);</v>
      </c>
      <c r="N558" t="s">
        <v>1686</v>
      </c>
      <c r="R558" t="str">
        <f t="shared" si="17"/>
        <v>INSERT INTO MOVIE(Type,Primary_title,Original_title,Is_adult,Start_year,End_year,Running_time) VALUES('movie','Mark Gertler: Fragments of a Biography','Mark Gertler: Fragments of a Biography','0',1981,NULL,135);</v>
      </c>
    </row>
    <row r="559" spans="1:18" x14ac:dyDescent="0.3">
      <c r="A559" t="s">
        <v>2859</v>
      </c>
      <c r="B559" t="s">
        <v>17</v>
      </c>
      <c r="C559" s="1" t="s">
        <v>3495</v>
      </c>
      <c r="D559" s="2" t="s">
        <v>3495</v>
      </c>
      <c r="E559">
        <v>0</v>
      </c>
      <c r="F559">
        <v>1981</v>
      </c>
      <c r="G559" t="s">
        <v>12</v>
      </c>
      <c r="H559">
        <v>51</v>
      </c>
      <c r="I559">
        <v>28</v>
      </c>
      <c r="L559">
        <v>558</v>
      </c>
      <c r="M559" t="str">
        <f t="shared" si="16"/>
        <v>INSERT INTO GENRE_OF VALUES (558,28);</v>
      </c>
      <c r="R559" t="str">
        <f t="shared" si="17"/>
        <v>INSERT INTO MOVIE(Type,Primary_title,Original_title,Is_adult,Start_year,End_year,Running_time) VALUES('movie','Max Frisch, Journal I-III','Max Frisch, Journal I-III','0',1981,NULL,51);</v>
      </c>
    </row>
    <row r="560" spans="1:18" x14ac:dyDescent="0.3">
      <c r="A560" t="s">
        <v>3494</v>
      </c>
      <c r="B560" t="s">
        <v>17</v>
      </c>
      <c r="C560" s="1" t="s">
        <v>3497</v>
      </c>
      <c r="D560" s="2" t="s">
        <v>3497</v>
      </c>
      <c r="E560">
        <v>0</v>
      </c>
      <c r="F560">
        <v>1981</v>
      </c>
      <c r="G560" t="s">
        <v>12</v>
      </c>
      <c r="H560">
        <v>122</v>
      </c>
      <c r="I560">
        <v>28</v>
      </c>
      <c r="L560">
        <v>559</v>
      </c>
      <c r="M560" t="str">
        <f t="shared" si="16"/>
        <v>INSERT INTO GENRE_OF VALUES (559,28);</v>
      </c>
      <c r="R560" t="str">
        <f t="shared" si="17"/>
        <v>INSERT INTO MOVIE(Type,Primary_title,Original_title,Is_adult,Start_year,End_year,Running_time) VALUES('movie','Mera spored mera','Mera spored mera','0',1981,NULL,122);</v>
      </c>
    </row>
    <row r="561" spans="1:18" x14ac:dyDescent="0.3">
      <c r="A561" t="s">
        <v>3496</v>
      </c>
      <c r="B561" t="s">
        <v>17</v>
      </c>
      <c r="C561" s="1" t="s">
        <v>2862</v>
      </c>
      <c r="D561" s="2" t="s">
        <v>2863</v>
      </c>
      <c r="E561">
        <v>0</v>
      </c>
      <c r="F561">
        <v>1981</v>
      </c>
      <c r="G561" t="s">
        <v>12</v>
      </c>
      <c r="H561">
        <v>288</v>
      </c>
      <c r="I561">
        <v>9</v>
      </c>
      <c r="L561">
        <v>560</v>
      </c>
      <c r="M561" t="str">
        <f t="shared" si="16"/>
        <v>INSERT INTO GENRE_OF VALUES (560,9);</v>
      </c>
      <c r="N561" t="s">
        <v>1694</v>
      </c>
      <c r="R561" t="str">
        <f t="shared" si="17"/>
        <v>INSERT INTO MOVIE(Type,Primary_title,Original_title,Is_adult,Start_year,End_year,Running_time) VALUES('movie','Master Eder and His Pumuckl','Meister Eder und sein Pumuckl','0',1981,NULL,288);</v>
      </c>
    </row>
    <row r="562" spans="1:18" x14ac:dyDescent="0.3">
      <c r="A562" t="s">
        <v>2861</v>
      </c>
      <c r="B562" t="s">
        <v>25</v>
      </c>
      <c r="C562" s="1" t="s">
        <v>3499</v>
      </c>
      <c r="D562" s="2" t="s">
        <v>3499</v>
      </c>
      <c r="E562">
        <v>0</v>
      </c>
      <c r="F562">
        <v>1982</v>
      </c>
      <c r="G562">
        <v>1989</v>
      </c>
      <c r="H562">
        <v>30</v>
      </c>
      <c r="I562">
        <v>3</v>
      </c>
      <c r="J562">
        <v>4</v>
      </c>
      <c r="K562">
        <v>6</v>
      </c>
      <c r="L562">
        <v>561</v>
      </c>
      <c r="M562" t="str">
        <f t="shared" si="16"/>
        <v>INSERT INTO GENRE_OF VALUES (561,3);</v>
      </c>
      <c r="R562" t="str">
        <f t="shared" si="17"/>
        <v>INSERT INTO MOVIE(Type,Primary_title,Original_title,Is_adult,Start_year,End_year,Running_time) VALUES('tvSeries','Mephisto','Mephisto','0',1982,1989,30);</v>
      </c>
    </row>
    <row r="563" spans="1:18" x14ac:dyDescent="0.3">
      <c r="A563" t="s">
        <v>3498</v>
      </c>
      <c r="B563" t="s">
        <v>17</v>
      </c>
      <c r="C563" s="1" t="s">
        <v>3501</v>
      </c>
      <c r="D563" s="2" t="s">
        <v>3501</v>
      </c>
      <c r="E563">
        <v>0</v>
      </c>
      <c r="F563">
        <v>1981</v>
      </c>
      <c r="G563" t="s">
        <v>12</v>
      </c>
      <c r="H563">
        <v>144</v>
      </c>
      <c r="I563">
        <v>9</v>
      </c>
      <c r="L563">
        <v>562</v>
      </c>
      <c r="M563" t="str">
        <f t="shared" si="16"/>
        <v>INSERT INTO GENRE_OF VALUES (562,9);</v>
      </c>
      <c r="N563" t="s">
        <v>1699</v>
      </c>
      <c r="R563" t="str">
        <f t="shared" si="17"/>
        <v>INSERT INTO MOVIE(Type,Primary_title,Original_title,Is_adult,Start_year,End_year,Running_time) VALUES('movie','Mille milliards de dollars','Mille milliards de dollars','0',1981,NULL,144);</v>
      </c>
    </row>
    <row r="564" spans="1:18" x14ac:dyDescent="0.3">
      <c r="A564" t="s">
        <v>3500</v>
      </c>
      <c r="B564" t="s">
        <v>17</v>
      </c>
      <c r="C564" s="1" t="s">
        <v>3505</v>
      </c>
      <c r="D564" s="2" t="s">
        <v>3505</v>
      </c>
      <c r="E564">
        <v>0</v>
      </c>
      <c r="F564">
        <v>1982</v>
      </c>
      <c r="G564" t="s">
        <v>12</v>
      </c>
      <c r="H564">
        <v>132</v>
      </c>
      <c r="I564">
        <v>7</v>
      </c>
      <c r="J564">
        <v>9</v>
      </c>
      <c r="K564">
        <v>23</v>
      </c>
      <c r="L564">
        <v>563</v>
      </c>
      <c r="M564" t="str">
        <f t="shared" si="16"/>
        <v>INSERT INTO GENRE_OF VALUES (563,7);</v>
      </c>
      <c r="R564" t="str">
        <f t="shared" si="17"/>
        <v>INSERT INTO MOVIE(Type,Primary_title,Original_title,Is_adult,Start_year,End_year,Running_time) VALUES('movie','Miracle on Ice','Miracle on Ice','0',1982,NULL,132);</v>
      </c>
    </row>
    <row r="565" spans="1:18" x14ac:dyDescent="0.3">
      <c r="A565" t="s">
        <v>3504</v>
      </c>
      <c r="B565" t="s">
        <v>172</v>
      </c>
      <c r="C565" s="1" t="s">
        <v>2867</v>
      </c>
      <c r="D565" s="2" t="s">
        <v>2867</v>
      </c>
      <c r="E565">
        <v>0</v>
      </c>
      <c r="F565">
        <v>1981</v>
      </c>
      <c r="G565" t="s">
        <v>12</v>
      </c>
      <c r="H565">
        <v>150</v>
      </c>
      <c r="I565">
        <v>9</v>
      </c>
      <c r="J565">
        <v>25</v>
      </c>
      <c r="L565">
        <v>564</v>
      </c>
      <c r="M565" t="str">
        <f t="shared" si="16"/>
        <v>INSERT INTO GENRE_OF VALUES (564,9);</v>
      </c>
      <c r="N565" t="s">
        <v>1704</v>
      </c>
      <c r="R565" t="str">
        <f t="shared" si="17"/>
        <v>INSERT INTO MOVIE(Type,Primary_title,Original_title,Is_adult,Start_year,End_year,Running_time) VALUES('tvMovie','Mistaken Memories of Mediaeval Manhattan','Mistaken Memories of Mediaeval Manhattan','0',1981,NULL,150);</v>
      </c>
    </row>
    <row r="566" spans="1:18" x14ac:dyDescent="0.3">
      <c r="A566" t="s">
        <v>2866</v>
      </c>
      <c r="B566" t="s">
        <v>93</v>
      </c>
      <c r="C566" s="1" t="s">
        <v>3508</v>
      </c>
      <c r="D566" s="2" t="s">
        <v>3508</v>
      </c>
      <c r="E566">
        <v>0</v>
      </c>
      <c r="F566">
        <v>1981</v>
      </c>
      <c r="G566" t="s">
        <v>12</v>
      </c>
      <c r="H566">
        <v>47</v>
      </c>
      <c r="I566">
        <v>28</v>
      </c>
      <c r="L566">
        <v>565</v>
      </c>
      <c r="M566" t="str">
        <f t="shared" si="16"/>
        <v>INSERT INTO GENRE_OF VALUES (565,28);</v>
      </c>
      <c r="R566" t="str">
        <f t="shared" si="17"/>
        <v>INSERT INTO MOVIE(Type,Primary_title,Original_title,Is_adult,Start_year,End_year,Running_time) VALUES('video','Mommie Dearest','Mommie Dearest','0',1981,NULL,47);</v>
      </c>
    </row>
    <row r="567" spans="1:18" x14ac:dyDescent="0.3">
      <c r="A567" t="s">
        <v>3507</v>
      </c>
      <c r="B567" t="s">
        <v>17</v>
      </c>
      <c r="C567" s="1" t="s">
        <v>3511</v>
      </c>
      <c r="D567" s="2" t="s">
        <v>3511</v>
      </c>
      <c r="E567">
        <v>0</v>
      </c>
      <c r="F567">
        <v>1981</v>
      </c>
      <c r="G567" t="s">
        <v>12</v>
      </c>
      <c r="H567">
        <v>129</v>
      </c>
      <c r="I567">
        <v>5</v>
      </c>
      <c r="J567">
        <v>9</v>
      </c>
      <c r="L567">
        <v>566</v>
      </c>
      <c r="M567" t="str">
        <f t="shared" si="16"/>
        <v>INSERT INTO GENRE_OF VALUES (566,5);</v>
      </c>
      <c r="N567" t="s">
        <v>1709</v>
      </c>
      <c r="R567" t="str">
        <f t="shared" si="17"/>
        <v>INSERT INTO MOVIE(Type,Primary_title,Original_title,Is_adult,Start_year,End_year,Running_time) VALUES('movie','Murder in Texas','Murder in Texas','0',1981,NULL,129);</v>
      </c>
    </row>
    <row r="568" spans="1:18" x14ac:dyDescent="0.3">
      <c r="A568" t="s">
        <v>3510</v>
      </c>
      <c r="B568" t="s">
        <v>172</v>
      </c>
      <c r="C568" s="1" t="s">
        <v>2869</v>
      </c>
      <c r="D568" s="2" t="s">
        <v>2869</v>
      </c>
      <c r="E568">
        <v>0</v>
      </c>
      <c r="F568">
        <v>1981</v>
      </c>
      <c r="G568" t="s">
        <v>12</v>
      </c>
      <c r="H568">
        <v>200</v>
      </c>
      <c r="I568">
        <v>9</v>
      </c>
      <c r="L568">
        <v>567</v>
      </c>
      <c r="M568" t="str">
        <f t="shared" si="16"/>
        <v>INSERT INTO GENRE_OF VALUES (567,9);</v>
      </c>
      <c r="N568" t="s">
        <v>1712</v>
      </c>
      <c r="O568" t="s">
        <v>1713</v>
      </c>
      <c r="R568" t="str">
        <f t="shared" si="17"/>
        <v>INSERT INTO MOVIE(Type,Primary_title,Original_title,Is_adult,Start_year,End_year,Running_time) VALUES('tvMovie','My Strange Uncle','My Strange Uncle','0',1981,NULL,200);</v>
      </c>
    </row>
    <row r="569" spans="1:18" x14ac:dyDescent="0.3">
      <c r="A569" t="s">
        <v>2868</v>
      </c>
      <c r="B569" t="s">
        <v>10</v>
      </c>
      <c r="C569" s="1" t="s">
        <v>3513</v>
      </c>
      <c r="D569" s="2" t="s">
        <v>3513</v>
      </c>
      <c r="E569">
        <v>0</v>
      </c>
      <c r="F569">
        <v>1981</v>
      </c>
      <c r="G569" t="s">
        <v>12</v>
      </c>
      <c r="H569">
        <v>32</v>
      </c>
      <c r="I569">
        <v>8</v>
      </c>
      <c r="J569">
        <v>21</v>
      </c>
      <c r="L569">
        <v>568</v>
      </c>
      <c r="M569" t="str">
        <f t="shared" si="16"/>
        <v>INSERT INTO GENRE_OF VALUES (568,8);</v>
      </c>
      <c r="N569" t="s">
        <v>1716</v>
      </c>
      <c r="R569" t="str">
        <f t="shared" si="17"/>
        <v>INSERT INTO MOVIE(Type,Primary_title,Original_title,Is_adult,Start_year,End_year,Running_time) VALUES('short','My, nizhepodpisavshiyesya','My, nizhepodpisavshiyesya','0',1981,NULL,32);</v>
      </c>
    </row>
    <row r="570" spans="1:18" x14ac:dyDescent="0.3">
      <c r="A570" t="s">
        <v>3512</v>
      </c>
      <c r="B570" t="s">
        <v>172</v>
      </c>
      <c r="C570" s="1" t="s">
        <v>2872</v>
      </c>
      <c r="D570" s="2" t="s">
        <v>2872</v>
      </c>
      <c r="E570">
        <v>0</v>
      </c>
      <c r="F570">
        <v>1981</v>
      </c>
      <c r="G570" t="s">
        <v>12</v>
      </c>
      <c r="H570">
        <v>140</v>
      </c>
      <c r="I570">
        <v>9</v>
      </c>
      <c r="L570">
        <v>569</v>
      </c>
      <c r="M570" t="str">
        <f t="shared" si="16"/>
        <v>INSERT INTO GENRE_OF VALUES (569,9);</v>
      </c>
      <c r="N570" t="s">
        <v>1719</v>
      </c>
      <c r="R570" t="str">
        <f t="shared" si="17"/>
        <v>INSERT INTO MOVIE(Type,Primary_title,Original_title,Is_adult,Start_year,End_year,Running_time) VALUES('tvMovie','Nachtfahrer','Nachtfahrer','0',1981,NULL,140);</v>
      </c>
    </row>
    <row r="571" spans="1:18" x14ac:dyDescent="0.3">
      <c r="A571" t="s">
        <v>2871</v>
      </c>
      <c r="B571" t="s">
        <v>10</v>
      </c>
      <c r="C571" s="1" t="s">
        <v>3515</v>
      </c>
      <c r="D571" s="2" t="s">
        <v>3515</v>
      </c>
      <c r="E571">
        <v>0</v>
      </c>
      <c r="F571">
        <v>1981</v>
      </c>
      <c r="G571" t="s">
        <v>12</v>
      </c>
      <c r="H571">
        <v>32</v>
      </c>
      <c r="I571">
        <v>21</v>
      </c>
      <c r="L571">
        <v>570</v>
      </c>
      <c r="M571" t="str">
        <f t="shared" si="16"/>
        <v>INSERT INTO GENRE_OF VALUES (570,21);</v>
      </c>
      <c r="N571" t="s">
        <v>1722</v>
      </c>
      <c r="O571" t="s">
        <v>1723</v>
      </c>
      <c r="R571" t="str">
        <f t="shared" si="17"/>
        <v>INSERT INTO MOVIE(Type,Primary_title,Original_title,Is_adult,Start_year,End_year,Running_time) VALUES('short','Naram Garam','Naram Garam','0',1981,NULL,32);</v>
      </c>
    </row>
    <row r="572" spans="1:18" x14ac:dyDescent="0.3">
      <c r="A572" t="s">
        <v>3514</v>
      </c>
      <c r="B572" t="s">
        <v>17</v>
      </c>
      <c r="C572" s="1" t="s">
        <v>3518</v>
      </c>
      <c r="D572" s="2" t="s">
        <v>3519</v>
      </c>
      <c r="E572">
        <v>0</v>
      </c>
      <c r="F572">
        <v>1981</v>
      </c>
      <c r="G572" t="s">
        <v>12</v>
      </c>
      <c r="H572">
        <v>122</v>
      </c>
      <c r="I572">
        <v>6</v>
      </c>
      <c r="J572">
        <v>9</v>
      </c>
      <c r="L572">
        <v>571</v>
      </c>
      <c r="M572" t="str">
        <f t="shared" si="16"/>
        <v>INSERT INTO GENRE_OF VALUES (571,6);</v>
      </c>
      <c r="N572" t="s">
        <v>1726</v>
      </c>
      <c r="O572" t="s">
        <v>1727</v>
      </c>
      <c r="R572" t="str">
        <f t="shared" si="17"/>
        <v>INSERT INTO MOVIE(Type,Primary_title,Original_title,Is_adult,Start_year,End_year,Running_time) VALUES('movie','Destiny and Fate','Naseeb','0',1981,NULL,122);</v>
      </c>
    </row>
    <row r="573" spans="1:18" x14ac:dyDescent="0.3">
      <c r="A573" t="s">
        <v>3517</v>
      </c>
      <c r="B573" t="s">
        <v>17</v>
      </c>
      <c r="C573" s="1" t="s">
        <v>2874</v>
      </c>
      <c r="D573" s="2" t="s">
        <v>2874</v>
      </c>
      <c r="E573">
        <v>0</v>
      </c>
      <c r="F573">
        <v>1981</v>
      </c>
      <c r="G573" t="s">
        <v>12</v>
      </c>
      <c r="H573">
        <v>197</v>
      </c>
      <c r="I573">
        <v>1</v>
      </c>
      <c r="J573">
        <v>15</v>
      </c>
      <c r="K573">
        <v>19</v>
      </c>
      <c r="L573">
        <v>572</v>
      </c>
      <c r="M573" t="str">
        <f t="shared" si="16"/>
        <v>INSERT INTO GENRE_OF VALUES (572,1);</v>
      </c>
      <c r="R573" t="str">
        <f t="shared" si="17"/>
        <v>INSERT INTO MOVIE(Type,Primary_title,Original_title,Is_adult,Start_year,End_year,Running_time) VALUES('movie','Nesravnennyy Nakonechnikov','Nesravnennyy Nakonechnikov','0',1981,NULL,197);</v>
      </c>
    </row>
    <row r="574" spans="1:18" x14ac:dyDescent="0.3">
      <c r="A574" t="s">
        <v>2873</v>
      </c>
      <c r="B574" t="s">
        <v>10</v>
      </c>
      <c r="C574" s="1" t="s">
        <v>3523</v>
      </c>
      <c r="D574" s="2" t="s">
        <v>3524</v>
      </c>
      <c r="E574">
        <v>0</v>
      </c>
      <c r="F574">
        <v>1981</v>
      </c>
      <c r="G574" t="s">
        <v>12</v>
      </c>
      <c r="H574">
        <v>25</v>
      </c>
      <c r="I574">
        <v>6</v>
      </c>
      <c r="J574">
        <v>21</v>
      </c>
      <c r="L574">
        <v>573</v>
      </c>
      <c r="M574" t="str">
        <f t="shared" si="16"/>
        <v>INSERT INTO GENRE_OF VALUES (573,6);</v>
      </c>
      <c r="N574" t="s">
        <v>1732</v>
      </c>
      <c r="O574" t="s">
        <v>1733</v>
      </c>
      <c r="R574" t="str">
        <f t="shared" si="17"/>
        <v>INSERT INTO MOVIE(Type,Primary_title,Original_title,Is_adult,Start_year,End_year,Running_time) VALUES('short','A Japanese Village','Nippon-koku Furuyashiki-mura','0',1981,NULL,25);</v>
      </c>
    </row>
    <row r="575" spans="1:18" x14ac:dyDescent="0.3">
      <c r="A575" t="s">
        <v>3522</v>
      </c>
      <c r="B575" t="s">
        <v>17</v>
      </c>
      <c r="C575" s="1" t="s">
        <v>2877</v>
      </c>
      <c r="D575" s="2" t="s">
        <v>2877</v>
      </c>
      <c r="E575">
        <v>0</v>
      </c>
      <c r="F575">
        <v>1984</v>
      </c>
      <c r="G575" t="s">
        <v>12</v>
      </c>
      <c r="H575">
        <v>210</v>
      </c>
      <c r="I575">
        <v>8</v>
      </c>
      <c r="L575">
        <v>574</v>
      </c>
      <c r="M575" t="str">
        <f t="shared" si="16"/>
        <v>INSERT INTO GENRE_OF VALUES (574,8);</v>
      </c>
      <c r="N575" t="s">
        <v>1736</v>
      </c>
      <c r="R575" t="str">
        <f t="shared" si="17"/>
        <v>INSERT INTO MOVIE(Type,Primary_title,Original_title,Is_adult,Start_year,End_year,Running_time) VALUES('movie','Notre Dame de la Croisette','Notre Dame de la Croisette','0',1984,NULL,210);</v>
      </c>
    </row>
    <row r="576" spans="1:18" x14ac:dyDescent="0.3">
      <c r="A576" t="s">
        <v>2876</v>
      </c>
      <c r="B576" t="s">
        <v>172</v>
      </c>
      <c r="C576" s="1" t="s">
        <v>14145</v>
      </c>
      <c r="D576" s="2" t="s">
        <v>14145</v>
      </c>
      <c r="E576">
        <v>0</v>
      </c>
      <c r="F576">
        <v>1981</v>
      </c>
      <c r="G576" t="s">
        <v>12</v>
      </c>
      <c r="H576">
        <v>53</v>
      </c>
      <c r="I576">
        <v>8</v>
      </c>
      <c r="J576">
        <v>9</v>
      </c>
      <c r="K576">
        <v>24</v>
      </c>
      <c r="L576">
        <v>575</v>
      </c>
      <c r="M576" t="str">
        <f t="shared" si="16"/>
        <v>INSERT INTO GENRE_OF VALUES (575,8);</v>
      </c>
      <c r="N576" t="s">
        <v>1739</v>
      </c>
      <c r="O576" t="s">
        <v>1740</v>
      </c>
      <c r="R576" t="str">
        <f t="shared" si="17"/>
        <v>INSERT INTO MOVIE(Type,Primary_title,Original_title,Is_adult,Start_year,End_year,Running_time) VALUES('tvMovie','Nächtliches Gespräch mit einem verachteten Menschen','Nächtliches Gespräch mit einem verachteten Menschen','0',1981,NULL,53);</v>
      </c>
    </row>
    <row r="577" spans="1:18" x14ac:dyDescent="0.3">
      <c r="A577" t="s">
        <v>2880</v>
      </c>
      <c r="B577" t="s">
        <v>172</v>
      </c>
      <c r="C577" s="1" t="s">
        <v>3526</v>
      </c>
      <c r="D577" s="2" t="s">
        <v>3526</v>
      </c>
      <c r="E577">
        <v>0</v>
      </c>
      <c r="F577">
        <v>1981</v>
      </c>
      <c r="G577" t="s">
        <v>12</v>
      </c>
      <c r="H577">
        <v>47</v>
      </c>
      <c r="I577">
        <v>9</v>
      </c>
      <c r="L577">
        <v>576</v>
      </c>
      <c r="M577" t="str">
        <f t="shared" si="16"/>
        <v>INSERT INTO GENRE_OF VALUES (576,9);</v>
      </c>
      <c r="N577" t="s">
        <v>1744</v>
      </c>
      <c r="R577" t="str">
        <f t="shared" si="17"/>
        <v>INSERT INTO MOVIE(Type,Primary_title,Original_title,Is_adult,Start_year,End_year,Running_time) VALUES('tvMovie','Of Mice and Men','Of Mice and Men','0',1981,NULL,47);</v>
      </c>
    </row>
    <row r="578" spans="1:18" x14ac:dyDescent="0.3">
      <c r="A578" t="s">
        <v>3525</v>
      </c>
      <c r="B578" t="s">
        <v>172</v>
      </c>
      <c r="C578" s="1" t="s">
        <v>2882</v>
      </c>
      <c r="D578" s="2" t="s">
        <v>2882</v>
      </c>
      <c r="E578">
        <v>0</v>
      </c>
      <c r="F578">
        <v>1981</v>
      </c>
      <c r="G578" t="s">
        <v>12</v>
      </c>
      <c r="H578">
        <v>150</v>
      </c>
      <c r="I578">
        <v>9</v>
      </c>
      <c r="L578">
        <v>577</v>
      </c>
      <c r="M578" t="str">
        <f t="shared" si="16"/>
        <v>INSERT INTO GENRE_OF VALUES (577,9);</v>
      </c>
      <c r="N578" t="s">
        <v>1747</v>
      </c>
      <c r="R578" t="str">
        <f t="shared" si="17"/>
        <v>INSERT INTO MOVIE(Type,Primary_title,Original_title,Is_adult,Start_year,End_year,Running_time) VALUES('tvMovie','On Probation','On Probation','0',1981,NULL,150);</v>
      </c>
    </row>
    <row r="579" spans="1:18" x14ac:dyDescent="0.3">
      <c r="A579" t="s">
        <v>2881</v>
      </c>
      <c r="B579" t="s">
        <v>10</v>
      </c>
      <c r="C579" s="1" t="s">
        <v>3528</v>
      </c>
      <c r="D579" s="2" t="s">
        <v>3528</v>
      </c>
      <c r="E579">
        <v>0</v>
      </c>
      <c r="F579">
        <v>1983</v>
      </c>
      <c r="G579" t="s">
        <v>12</v>
      </c>
      <c r="H579">
        <v>5</v>
      </c>
      <c r="I579">
        <v>4</v>
      </c>
      <c r="J579">
        <v>21</v>
      </c>
      <c r="L579">
        <v>578</v>
      </c>
      <c r="M579" t="str">
        <f t="shared" ref="M579:M642" si="18">"INSERT INTO GENRE_OF VALUES ("&amp;L579&amp;","&amp;I579&amp;");"</f>
        <v>INSERT INTO GENRE_OF VALUES (578,4);</v>
      </c>
      <c r="N579" t="s">
        <v>1750</v>
      </c>
      <c r="R579" t="str">
        <f t="shared" ref="R579:R642" si="19">"INSERT INTO MOVIE(Type,Primary_title,Original_title,Is_adult,Start_year,End_year,Running_time) VALUES('"&amp;B579&amp;"','"&amp;C579&amp;"','"&amp;D579&amp;"','"&amp;E579&amp;"',"&amp;F579&amp;","&amp;G579&amp;","&amp;H579&amp;");"</f>
        <v>INSERT INTO MOVIE(Type,Primary_title,Original_title,Is_adult,Start_year,End_year,Running_time) VALUES('short','Othello','Othello','0',1983,NULL,5);</v>
      </c>
    </row>
    <row r="580" spans="1:18" x14ac:dyDescent="0.3">
      <c r="A580" t="s">
        <v>3527</v>
      </c>
      <c r="B580" t="s">
        <v>172</v>
      </c>
      <c r="C580" s="1" t="s">
        <v>3531</v>
      </c>
      <c r="D580" s="2" t="s">
        <v>3531</v>
      </c>
      <c r="E580">
        <v>0</v>
      </c>
      <c r="F580">
        <v>1981</v>
      </c>
      <c r="G580" t="s">
        <v>12</v>
      </c>
      <c r="H580">
        <v>195</v>
      </c>
      <c r="I580">
        <v>9</v>
      </c>
      <c r="J580">
        <v>19</v>
      </c>
      <c r="L580">
        <v>579</v>
      </c>
      <c r="M580" t="str">
        <f t="shared" si="18"/>
        <v>INSERT INTO GENRE_OF VALUES (579,9);</v>
      </c>
      <c r="R580" t="str">
        <f t="shared" si="19"/>
        <v>INSERT INTO MOVIE(Type,Primary_title,Original_title,Is_adult,Start_year,End_year,Running_time) VALUES('tvMovie','The Tragedy of Othello, the Moor of Venice','The Tragedy of Othello, the Moor of Venice','0',1981,NULL,195);</v>
      </c>
    </row>
    <row r="581" spans="1:18" x14ac:dyDescent="0.3">
      <c r="A581" t="s">
        <v>3530</v>
      </c>
      <c r="B581" t="s">
        <v>93</v>
      </c>
      <c r="C581" s="1" t="s">
        <v>3534</v>
      </c>
      <c r="D581" s="2" t="s">
        <v>3534</v>
      </c>
      <c r="E581">
        <v>0</v>
      </c>
      <c r="F581">
        <v>1981</v>
      </c>
      <c r="G581" t="s">
        <v>12</v>
      </c>
      <c r="H581">
        <v>195</v>
      </c>
      <c r="I581">
        <v>9</v>
      </c>
      <c r="J581">
        <v>19</v>
      </c>
      <c r="L581">
        <v>580</v>
      </c>
      <c r="M581" t="str">
        <f t="shared" si="18"/>
        <v>INSERT INTO GENRE_OF VALUES (580,9);</v>
      </c>
      <c r="R581" t="str">
        <f t="shared" si="19"/>
        <v>INSERT INTO MOVIE(Type,Primary_title,Original_title,Is_adult,Start_year,End_year,Running_time) VALUES('video','Otpusk za svoy schyot','Otpusk za svoy schyot','0',1981,NULL,195);</v>
      </c>
    </row>
    <row r="582" spans="1:18" x14ac:dyDescent="0.3">
      <c r="A582" t="s">
        <v>3533</v>
      </c>
      <c r="B582" t="s">
        <v>172</v>
      </c>
      <c r="C582" s="1" t="s">
        <v>2885</v>
      </c>
      <c r="D582" s="2" t="s">
        <v>2885</v>
      </c>
      <c r="E582">
        <v>0</v>
      </c>
      <c r="F582">
        <v>1982</v>
      </c>
      <c r="G582" t="s">
        <v>12</v>
      </c>
      <c r="H582">
        <v>134</v>
      </c>
      <c r="I582">
        <v>6</v>
      </c>
      <c r="J582">
        <v>19</v>
      </c>
      <c r="L582">
        <v>581</v>
      </c>
      <c r="M582" t="str">
        <f t="shared" si="18"/>
        <v>INSERT INTO GENRE_OF VALUES (581,6);</v>
      </c>
      <c r="N582" t="s">
        <v>1757</v>
      </c>
      <c r="R582" t="str">
        <f t="shared" si="19"/>
        <v>INSERT INTO MOVIE(Type,Primary_title,Original_title,Is_adult,Start_year,End_year,Running_time) VALUES('tvMovie','Pamberi ne Zimbabwe','Pamberi ne Zimbabwe','0',1982,NULL,134);</v>
      </c>
    </row>
    <row r="583" spans="1:18" x14ac:dyDescent="0.3">
      <c r="A583" t="s">
        <v>2884</v>
      </c>
      <c r="B583" t="s">
        <v>17</v>
      </c>
      <c r="C583" s="1" t="s">
        <v>2887</v>
      </c>
      <c r="D583" s="2" t="s">
        <v>2887</v>
      </c>
      <c r="E583">
        <v>0</v>
      </c>
      <c r="F583">
        <v>1981</v>
      </c>
      <c r="G583" t="s">
        <v>12</v>
      </c>
      <c r="H583">
        <v>50</v>
      </c>
      <c r="I583">
        <v>8</v>
      </c>
      <c r="L583">
        <v>582</v>
      </c>
      <c r="M583" t="str">
        <f t="shared" si="18"/>
        <v>INSERT INTO GENRE_OF VALUES (582,8);</v>
      </c>
      <c r="N583" t="s">
        <v>1760</v>
      </c>
      <c r="O583" t="s">
        <v>1761</v>
      </c>
      <c r="R583" t="str">
        <f t="shared" si="19"/>
        <v>INSERT INTO MOVIE(Type,Primary_title,Original_title,Is_adult,Start_year,End_year,Running_time) VALUES('movie','The Patchwork Hero','The Patchwork Hero','0',1981,NULL,50);</v>
      </c>
    </row>
    <row r="584" spans="1:18" x14ac:dyDescent="0.3">
      <c r="A584" t="s">
        <v>2886</v>
      </c>
      <c r="B584" t="s">
        <v>25</v>
      </c>
      <c r="C584" s="1" t="s">
        <v>2889</v>
      </c>
      <c r="D584" s="2" t="s">
        <v>2889</v>
      </c>
      <c r="E584">
        <v>0</v>
      </c>
      <c r="F584">
        <v>1981</v>
      </c>
      <c r="G584">
        <v>1981</v>
      </c>
      <c r="H584">
        <v>30</v>
      </c>
      <c r="I584">
        <v>9</v>
      </c>
      <c r="L584">
        <v>583</v>
      </c>
      <c r="M584" t="str">
        <f t="shared" si="18"/>
        <v>INSERT INTO GENRE_OF VALUES (583,9);</v>
      </c>
      <c r="R584" t="str">
        <f t="shared" si="19"/>
        <v>INSERT INTO MOVIE(Type,Primary_title,Original_title,Is_adult,Start_year,End_year,Running_time) VALUES('tvSeries','Peep Show','Peep Show','0',1981,1981,30);</v>
      </c>
    </row>
    <row r="585" spans="1:18" x14ac:dyDescent="0.3">
      <c r="A585" t="s">
        <v>2888</v>
      </c>
      <c r="B585" t="s">
        <v>10</v>
      </c>
      <c r="C585" s="1" t="s">
        <v>3537</v>
      </c>
      <c r="D585" s="2" t="s">
        <v>3538</v>
      </c>
      <c r="E585">
        <v>0</v>
      </c>
      <c r="F585">
        <v>1981</v>
      </c>
      <c r="G585" t="s">
        <v>12</v>
      </c>
      <c r="H585">
        <v>7</v>
      </c>
      <c r="I585">
        <v>9</v>
      </c>
      <c r="J585">
        <v>21</v>
      </c>
      <c r="L585">
        <v>584</v>
      </c>
      <c r="M585" t="str">
        <f t="shared" si="18"/>
        <v>INSERT INTO GENRE_OF VALUES (584,9);</v>
      </c>
      <c r="N585" t="s">
        <v>1766</v>
      </c>
      <c r="O585" t="s">
        <v>1767</v>
      </c>
      <c r="R585" t="str">
        <f t="shared" si="19"/>
        <v>INSERT INTO MOVIE(Type,Primary_title,Original_title,Is_adult,Start_year,End_year,Running_time) VALUES('short','The Skin','La pelle','0',1981,NULL,7);</v>
      </c>
    </row>
    <row r="586" spans="1:18" x14ac:dyDescent="0.3">
      <c r="A586" t="s">
        <v>3536</v>
      </c>
      <c r="B586" t="s">
        <v>17</v>
      </c>
      <c r="C586" s="1" t="s">
        <v>3541</v>
      </c>
      <c r="D586" s="2" t="s">
        <v>3541</v>
      </c>
      <c r="E586">
        <v>0</v>
      </c>
      <c r="F586">
        <v>1981</v>
      </c>
      <c r="G586" t="s">
        <v>12</v>
      </c>
      <c r="H586">
        <v>131</v>
      </c>
      <c r="I586">
        <v>9</v>
      </c>
      <c r="J586">
        <v>26</v>
      </c>
      <c r="L586">
        <v>585</v>
      </c>
      <c r="M586" t="str">
        <f t="shared" si="18"/>
        <v>INSERT INTO GENRE_OF VALUES (585,9);</v>
      </c>
      <c r="N586" t="s">
        <v>1770</v>
      </c>
      <c r="R586" t="str">
        <f t="shared" si="19"/>
        <v>INSERT INTO MOVIE(Type,Primary_title,Original_title,Is_adult,Start_year,End_year,Running_time) VALUES('movie','The People vs. Jean Harris','The People vs. Jean Harris','0',1981,NULL,131);</v>
      </c>
    </row>
    <row r="587" spans="1:18" x14ac:dyDescent="0.3">
      <c r="A587" t="s">
        <v>3540</v>
      </c>
      <c r="B587" t="s">
        <v>172</v>
      </c>
      <c r="C587" s="1" t="s">
        <v>3545</v>
      </c>
      <c r="D587" s="2" t="s">
        <v>3545</v>
      </c>
      <c r="E587">
        <v>0</v>
      </c>
      <c r="F587">
        <v>1981</v>
      </c>
      <c r="G587" t="s">
        <v>12</v>
      </c>
      <c r="H587">
        <v>147</v>
      </c>
      <c r="I587">
        <v>7</v>
      </c>
      <c r="J587">
        <v>9</v>
      </c>
      <c r="K587">
        <v>19</v>
      </c>
      <c r="L587">
        <v>586</v>
      </c>
      <c r="M587" t="str">
        <f t="shared" si="18"/>
        <v>INSERT INTO GENRE_OF VALUES (586,7);</v>
      </c>
      <c r="R587" t="str">
        <f t="shared" si="19"/>
        <v>INSERT INTO MOVIE(Type,Primary_title,Original_title,Is_adult,Start_year,End_year,Running_time) VALUES('tvMovie','Peter and Paul','Peter and Paul','0',1981,NULL,147);</v>
      </c>
    </row>
    <row r="588" spans="1:18" x14ac:dyDescent="0.3">
      <c r="A588" t="s">
        <v>3544</v>
      </c>
      <c r="B588" t="s">
        <v>172</v>
      </c>
      <c r="C588" s="1" t="s">
        <v>2892</v>
      </c>
      <c r="D588" s="2" t="s">
        <v>2892</v>
      </c>
      <c r="E588">
        <v>0</v>
      </c>
      <c r="F588">
        <v>1981</v>
      </c>
      <c r="G588" t="s">
        <v>12</v>
      </c>
      <c r="H588">
        <v>198</v>
      </c>
      <c r="I588">
        <v>5</v>
      </c>
      <c r="J588">
        <v>9</v>
      </c>
      <c r="K588">
        <v>12</v>
      </c>
      <c r="L588">
        <v>587</v>
      </c>
      <c r="M588" t="str">
        <f t="shared" si="18"/>
        <v>INSERT INTO GENRE_OF VALUES (587,5);</v>
      </c>
      <c r="N588" t="s">
        <v>1775</v>
      </c>
      <c r="R588" t="str">
        <f t="shared" si="19"/>
        <v>INSERT INTO MOVIE(Type,Primary_title,Original_title,Is_adult,Start_year,End_year,Running_time) VALUES('tvMovie','Pikoor Diary','Pikoor Diary','0',1981,NULL,198);</v>
      </c>
    </row>
    <row r="589" spans="1:18" x14ac:dyDescent="0.3">
      <c r="A589" t="s">
        <v>2891</v>
      </c>
      <c r="B589" t="s">
        <v>485</v>
      </c>
      <c r="C589" s="1" t="s">
        <v>3549</v>
      </c>
      <c r="D589" s="2" t="s">
        <v>3550</v>
      </c>
      <c r="E589">
        <v>0</v>
      </c>
      <c r="F589">
        <v>1981</v>
      </c>
      <c r="G589" t="s">
        <v>12</v>
      </c>
      <c r="H589">
        <v>26</v>
      </c>
      <c r="I589">
        <v>21</v>
      </c>
      <c r="L589">
        <v>588</v>
      </c>
      <c r="M589" t="str">
        <f t="shared" si="18"/>
        <v>INSERT INTO GENRE_OF VALUES (588,21);</v>
      </c>
      <c r="R589" t="str">
        <f t="shared" si="19"/>
        <v>INSERT INTO MOVIE(Type,Primary_title,Original_title,Is_adult,Start_year,End_year,Running_time) VALUES('tvShort','Pixote','Pixote: A Lei do Mais Fraco','0',1981,NULL,26);</v>
      </c>
    </row>
    <row r="590" spans="1:18" x14ac:dyDescent="0.3">
      <c r="A590" t="s">
        <v>3548</v>
      </c>
      <c r="B590" t="s">
        <v>17</v>
      </c>
      <c r="C590" s="1" t="s">
        <v>3553</v>
      </c>
      <c r="D590" s="2" t="s">
        <v>3553</v>
      </c>
      <c r="E590">
        <v>0</v>
      </c>
      <c r="F590">
        <v>1981</v>
      </c>
      <c r="G590" t="s">
        <v>12</v>
      </c>
      <c r="H590">
        <v>128</v>
      </c>
      <c r="I590">
        <v>7</v>
      </c>
      <c r="J590">
        <v>9</v>
      </c>
      <c r="L590">
        <v>589</v>
      </c>
      <c r="M590" t="str">
        <f t="shared" si="18"/>
        <v>INSERT INTO GENRE_OF VALUES (589,7);</v>
      </c>
      <c r="R590" t="str">
        <f t="shared" si="19"/>
        <v>INSERT INTO MOVIE(Type,Primary_title,Original_title,Is_adult,Start_year,End_year,Running_time) VALUES('movie','Les Plouffe','Les Plouffe','0',1981,NULL,128);</v>
      </c>
    </row>
    <row r="591" spans="1:18" x14ac:dyDescent="0.3">
      <c r="A591" t="s">
        <v>3552</v>
      </c>
      <c r="B591" t="s">
        <v>17</v>
      </c>
      <c r="C591" s="1" t="s">
        <v>3555</v>
      </c>
      <c r="D591" s="2" t="s">
        <v>3555</v>
      </c>
      <c r="E591">
        <v>0</v>
      </c>
      <c r="F591">
        <v>1981</v>
      </c>
      <c r="G591" t="s">
        <v>12</v>
      </c>
      <c r="H591">
        <v>227</v>
      </c>
      <c r="I591">
        <v>9</v>
      </c>
      <c r="L591">
        <v>590</v>
      </c>
      <c r="M591" t="str">
        <f t="shared" si="18"/>
        <v>INSERT INTO GENRE_OF VALUES (590,9);</v>
      </c>
      <c r="N591" t="s">
        <v>1782</v>
      </c>
      <c r="O591" t="s">
        <v>1783</v>
      </c>
      <c r="R591" t="str">
        <f t="shared" si="19"/>
        <v>INSERT INTO MOVIE(Type,Primary_title,Original_title,Is_adult,Start_year,End_year,Running_time) VALUES('movie','Polonia restituta','Polonia restituta','0',1981,NULL,227);</v>
      </c>
    </row>
    <row r="592" spans="1:18" x14ac:dyDescent="0.3">
      <c r="A592" t="s">
        <v>3554</v>
      </c>
      <c r="B592" t="s">
        <v>17</v>
      </c>
      <c r="C592" s="1" t="s">
        <v>3559</v>
      </c>
      <c r="D592" s="2" t="s">
        <v>3560</v>
      </c>
      <c r="E592">
        <v>0</v>
      </c>
      <c r="F592">
        <v>1981</v>
      </c>
      <c r="G592" t="s">
        <v>12</v>
      </c>
      <c r="H592">
        <v>219</v>
      </c>
      <c r="I592">
        <v>9</v>
      </c>
      <c r="J592">
        <v>12</v>
      </c>
      <c r="K592">
        <v>26</v>
      </c>
      <c r="L592">
        <v>591</v>
      </c>
      <c r="M592" t="str">
        <f t="shared" si="18"/>
        <v>INSERT INTO GENRE_OF VALUES (591,9);</v>
      </c>
      <c r="N592" t="s">
        <v>1786</v>
      </c>
      <c r="R592" t="str">
        <f t="shared" si="19"/>
        <v>INSERT INTO MOVIE(Type,Primary_title,Original_title,Is_adult,Start_year,End_year,Running_time) VALUES('movie','Le Pont du Nord','Le pont du Nord','0',1981,NULL,219);</v>
      </c>
    </row>
    <row r="593" spans="1:18" x14ac:dyDescent="0.3">
      <c r="A593" t="s">
        <v>3558</v>
      </c>
      <c r="B593" t="s">
        <v>17</v>
      </c>
      <c r="C593" s="1" t="s">
        <v>3564</v>
      </c>
      <c r="D593" s="2" t="s">
        <v>3564</v>
      </c>
      <c r="E593">
        <v>0</v>
      </c>
      <c r="F593">
        <v>1981</v>
      </c>
      <c r="G593" t="s">
        <v>12</v>
      </c>
      <c r="H593">
        <v>129</v>
      </c>
      <c r="I593">
        <v>3</v>
      </c>
      <c r="J593">
        <v>7</v>
      </c>
      <c r="K593">
        <v>9</v>
      </c>
      <c r="L593">
        <v>592</v>
      </c>
      <c r="M593" t="str">
        <f t="shared" si="18"/>
        <v>INSERT INTO GENRE_OF VALUES (592,3);</v>
      </c>
      <c r="N593" t="s">
        <v>1789</v>
      </c>
      <c r="R593" t="str">
        <f t="shared" si="19"/>
        <v>INSERT INTO MOVIE(Type,Primary_title,Original_title,Is_adult,Start_year,End_year,Running_time) VALUES('movie','Possession','Possession','0',1981,NULL,129);</v>
      </c>
    </row>
    <row r="594" spans="1:18" x14ac:dyDescent="0.3">
      <c r="A594" t="s">
        <v>3563</v>
      </c>
      <c r="B594" t="s">
        <v>17</v>
      </c>
      <c r="C594" s="1" t="s">
        <v>3567</v>
      </c>
      <c r="D594" s="2" t="s">
        <v>3567</v>
      </c>
      <c r="E594">
        <v>0</v>
      </c>
      <c r="F594">
        <v>1981</v>
      </c>
      <c r="G594" t="s">
        <v>12</v>
      </c>
      <c r="H594">
        <v>124</v>
      </c>
      <c r="I594">
        <v>9</v>
      </c>
      <c r="J594">
        <v>13</v>
      </c>
      <c r="L594">
        <v>593</v>
      </c>
      <c r="M594" t="str">
        <f t="shared" si="18"/>
        <v>INSERT INTO GENRE_OF VALUES (593,9);</v>
      </c>
      <c r="R594" t="str">
        <f t="shared" si="19"/>
        <v>INSERT INTO MOVIE(Type,Primary_title,Original_title,Is_adult,Start_year,End_year,Running_time) VALUES('movie','The Postman Always Rings Twice','The Postman Always Rings Twice','0',1981,NULL,124);</v>
      </c>
    </row>
    <row r="595" spans="1:18" x14ac:dyDescent="0.3">
      <c r="A595" t="s">
        <v>3566</v>
      </c>
      <c r="B595" t="s">
        <v>17</v>
      </c>
      <c r="C595" s="1" t="s">
        <v>3571</v>
      </c>
      <c r="D595" s="2" t="s">
        <v>3571</v>
      </c>
      <c r="E595">
        <v>0</v>
      </c>
      <c r="F595">
        <v>1981</v>
      </c>
      <c r="G595" t="s">
        <v>12</v>
      </c>
      <c r="H595">
        <v>122</v>
      </c>
      <c r="I595">
        <v>7</v>
      </c>
      <c r="J595">
        <v>9</v>
      </c>
      <c r="K595">
        <v>19</v>
      </c>
      <c r="L595">
        <v>594</v>
      </c>
      <c r="M595" t="str">
        <f t="shared" si="18"/>
        <v>INSERT INTO GENRE_OF VALUES (594,7);</v>
      </c>
      <c r="R595" t="str">
        <f t="shared" si="19"/>
        <v>INSERT INTO MOVIE(Type,Primary_title,Original_title,Is_adult,Start_year,End_year,Running_time) VALUES('movie','Priest of Love','Priest of Love','0',1981,NULL,122);</v>
      </c>
    </row>
    <row r="596" spans="1:18" x14ac:dyDescent="0.3">
      <c r="A596" t="s">
        <v>3570</v>
      </c>
      <c r="B596" t="s">
        <v>17</v>
      </c>
      <c r="C596" s="1" t="s">
        <v>3575</v>
      </c>
      <c r="D596" s="2" t="s">
        <v>3575</v>
      </c>
      <c r="E596">
        <v>0</v>
      </c>
      <c r="F596">
        <v>1981</v>
      </c>
      <c r="G596" t="s">
        <v>12</v>
      </c>
      <c r="H596">
        <v>125</v>
      </c>
      <c r="I596">
        <v>5</v>
      </c>
      <c r="J596">
        <v>9</v>
      </c>
      <c r="K596">
        <v>19</v>
      </c>
      <c r="L596">
        <v>595</v>
      </c>
      <c r="M596" t="str">
        <f t="shared" si="18"/>
        <v>INSERT INTO GENRE_OF VALUES (595,5);</v>
      </c>
      <c r="R596" t="str">
        <f t="shared" si="19"/>
        <v>INSERT INTO MOVIE(Type,Primary_title,Original_title,Is_adult,Start_year,End_year,Running_time) VALUES('movie','Kanikuly Petrova i Vasechkina, obyknovennye i neveroyatnye','Kanikuly Petrova i Vasechkina, obyknovennye i neveroyatnye','0',1981,NULL,125);</v>
      </c>
    </row>
    <row r="597" spans="1:18" x14ac:dyDescent="0.3">
      <c r="A597" t="s">
        <v>3574</v>
      </c>
      <c r="B597" t="s">
        <v>172</v>
      </c>
      <c r="C597" s="1" t="s">
        <v>3579</v>
      </c>
      <c r="D597" s="2" t="s">
        <v>3579</v>
      </c>
      <c r="E597">
        <v>0</v>
      </c>
      <c r="F597">
        <v>1984</v>
      </c>
      <c r="G597" t="s">
        <v>12</v>
      </c>
      <c r="H597">
        <v>135</v>
      </c>
      <c r="I597">
        <v>6</v>
      </c>
      <c r="J597">
        <v>10</v>
      </c>
      <c r="K597">
        <v>24</v>
      </c>
      <c r="L597">
        <v>596</v>
      </c>
      <c r="M597" t="str">
        <f t="shared" si="18"/>
        <v>INSERT INTO GENRE_OF VALUES (596,6);</v>
      </c>
      <c r="N597" t="s">
        <v>1797</v>
      </c>
      <c r="O597" t="s">
        <v>1798</v>
      </c>
      <c r="R597" t="str">
        <f t="shared" si="19"/>
        <v>INSERT INTO MOVIE(Type,Primary_title,Original_title,Is_adult,Start_year,End_year,Running_time) VALUES('tvMovie','Prince of the City','Prince of the City','0',1984,NULL,135);</v>
      </c>
    </row>
    <row r="598" spans="1:18" x14ac:dyDescent="0.3">
      <c r="A598" t="s">
        <v>3578</v>
      </c>
      <c r="B598" t="s">
        <v>17</v>
      </c>
      <c r="C598" s="1" t="s">
        <v>3582</v>
      </c>
      <c r="D598" s="2" t="s">
        <v>3582</v>
      </c>
      <c r="E598">
        <v>0</v>
      </c>
      <c r="F598">
        <v>1981</v>
      </c>
      <c r="G598" t="s">
        <v>12</v>
      </c>
      <c r="H598">
        <v>167</v>
      </c>
      <c r="I598">
        <v>7</v>
      </c>
      <c r="J598">
        <v>9</v>
      </c>
      <c r="L598">
        <v>597</v>
      </c>
      <c r="M598" t="str">
        <f t="shared" si="18"/>
        <v>INSERT INTO GENRE_OF VALUES (597,7);</v>
      </c>
      <c r="N598" t="s">
        <v>1801</v>
      </c>
      <c r="O598" t="s">
        <v>1802</v>
      </c>
      <c r="R598" t="str">
        <f t="shared" si="19"/>
        <v>INSERT INTO MOVIE(Type,Primary_title,Original_title,Is_adult,Start_year,End_year,Running_time) VALUES('movie','Ragtime','Ragtime','0',1981,NULL,167);</v>
      </c>
    </row>
    <row r="599" spans="1:18" x14ac:dyDescent="0.3">
      <c r="A599" t="s">
        <v>3581</v>
      </c>
      <c r="B599" t="s">
        <v>17</v>
      </c>
      <c r="C599" s="1" t="s">
        <v>3584</v>
      </c>
      <c r="D599" s="2" t="s">
        <v>3584</v>
      </c>
      <c r="E599">
        <v>0</v>
      </c>
      <c r="F599">
        <v>1981</v>
      </c>
      <c r="G599" t="s">
        <v>12</v>
      </c>
      <c r="H599">
        <v>155</v>
      </c>
      <c r="I599">
        <v>9</v>
      </c>
      <c r="L599">
        <v>598</v>
      </c>
      <c r="M599" t="str">
        <f t="shared" si="18"/>
        <v>INSERT INTO GENRE_OF VALUES (598,9);</v>
      </c>
      <c r="N599" t="s">
        <v>1805</v>
      </c>
      <c r="O599" t="s">
        <v>1806</v>
      </c>
      <c r="R599" t="str">
        <f t="shared" si="19"/>
        <v>INSERT INTO MOVIE(Type,Primary_title,Original_title,Is_adult,Start_year,End_year,Running_time) VALUES('movie','Reds','Reds','0',1981,NULL,155);</v>
      </c>
    </row>
    <row r="600" spans="1:18" x14ac:dyDescent="0.3">
      <c r="A600" t="s">
        <v>3583</v>
      </c>
      <c r="B600" t="s">
        <v>17</v>
      </c>
      <c r="C600" s="1" t="s">
        <v>3588</v>
      </c>
      <c r="D600" s="2" t="s">
        <v>3588</v>
      </c>
      <c r="E600">
        <v>0</v>
      </c>
      <c r="F600">
        <v>1981</v>
      </c>
      <c r="G600" t="s">
        <v>12</v>
      </c>
      <c r="H600">
        <v>195</v>
      </c>
      <c r="I600">
        <v>5</v>
      </c>
      <c r="J600">
        <v>9</v>
      </c>
      <c r="K600">
        <v>12</v>
      </c>
      <c r="L600">
        <v>599</v>
      </c>
      <c r="M600" t="str">
        <f t="shared" si="18"/>
        <v>INSERT INTO GENRE_OF VALUES (599,5);</v>
      </c>
      <c r="N600" t="s">
        <v>1809</v>
      </c>
      <c r="O600" t="s">
        <v>1810</v>
      </c>
      <c r="R600" t="str">
        <f t="shared" si="19"/>
        <v>INSERT INTO MOVIE(Type,Primary_title,Original_title,Is_adult,Start_year,End_year,Running_time) VALUES('movie','Reisender Krieger','Reisender Krieger','0',1981,NULL,195);</v>
      </c>
    </row>
    <row r="601" spans="1:18" x14ac:dyDescent="0.3">
      <c r="A601" t="s">
        <v>3587</v>
      </c>
      <c r="B601" t="s">
        <v>17</v>
      </c>
      <c r="C601" s="1" t="s">
        <v>3590</v>
      </c>
      <c r="D601" s="2" t="s">
        <v>3590</v>
      </c>
      <c r="E601">
        <v>0</v>
      </c>
      <c r="F601">
        <v>1981</v>
      </c>
      <c r="G601" t="s">
        <v>12</v>
      </c>
      <c r="H601">
        <v>195</v>
      </c>
      <c r="I601">
        <v>28</v>
      </c>
      <c r="L601">
        <v>600</v>
      </c>
      <c r="M601" t="str">
        <f t="shared" si="18"/>
        <v>INSERT INTO GENRE_OF VALUES (600,28);</v>
      </c>
      <c r="N601" t="s">
        <v>1813</v>
      </c>
      <c r="O601" t="s">
        <v>1814</v>
      </c>
      <c r="R601" t="str">
        <f t="shared" si="19"/>
        <v>INSERT INTO MOVIE(Type,Primary_title,Original_title,Is_adult,Start_year,End_year,Running_time) VALUES('movie','S.O.B.','S.O.B.','0',1981,NULL,195);</v>
      </c>
    </row>
    <row r="602" spans="1:18" x14ac:dyDescent="0.3">
      <c r="A602" t="s">
        <v>3589</v>
      </c>
      <c r="B602" t="s">
        <v>17</v>
      </c>
      <c r="C602" s="1" t="s">
        <v>2894</v>
      </c>
      <c r="D602" s="2" t="s">
        <v>2895</v>
      </c>
      <c r="E602">
        <v>0</v>
      </c>
      <c r="F602">
        <v>1981</v>
      </c>
      <c r="G602" t="s">
        <v>12</v>
      </c>
      <c r="H602">
        <v>122</v>
      </c>
      <c r="I602">
        <v>6</v>
      </c>
      <c r="J602">
        <v>9</v>
      </c>
      <c r="L602">
        <v>601</v>
      </c>
      <c r="M602" t="str">
        <f t="shared" si="18"/>
        <v>INSERT INTO GENRE_OF VALUES (601,6);</v>
      </c>
      <c r="N602" t="s">
        <v>1817</v>
      </c>
      <c r="R602" t="str">
        <f t="shared" si="19"/>
        <v>INSERT INTO MOVIE(Type,Primary_title,Original_title,Is_adult,Start_year,End_year,Running_time) VALUES('movie','Deliverance','Sadgati','0',1981,NULL,122);</v>
      </c>
    </row>
    <row r="603" spans="1:18" x14ac:dyDescent="0.3">
      <c r="A603" t="s">
        <v>2893</v>
      </c>
      <c r="B603" t="s">
        <v>172</v>
      </c>
      <c r="C603" s="1" t="s">
        <v>3593</v>
      </c>
      <c r="D603" s="2" t="s">
        <v>14213</v>
      </c>
      <c r="E603">
        <v>0</v>
      </c>
      <c r="F603">
        <v>1981</v>
      </c>
      <c r="G603" t="s">
        <v>12</v>
      </c>
      <c r="H603">
        <v>45</v>
      </c>
      <c r="I603">
        <v>1</v>
      </c>
      <c r="J603">
        <v>9</v>
      </c>
      <c r="L603">
        <v>602</v>
      </c>
      <c r="M603" t="str">
        <f t="shared" si="18"/>
        <v>INSERT INTO GENRE_OF VALUES (602,1);</v>
      </c>
      <c r="N603" t="s">
        <v>1819</v>
      </c>
      <c r="R603" t="str">
        <f t="shared" si="19"/>
        <v>INSERT INTO MOVIE(Type,Primary_title,Original_title,Is_adult,Start_year,End_year,Running_time) VALUES('tvMovie','Sailor Suit and Machine Gun','Sêrâ-fuku to kikanjû','0',1981,NULL,45);</v>
      </c>
    </row>
    <row r="604" spans="1:18" x14ac:dyDescent="0.3">
      <c r="A604" t="s">
        <v>3592</v>
      </c>
      <c r="B604" t="s">
        <v>17</v>
      </c>
      <c r="C604" s="1" t="s">
        <v>3596</v>
      </c>
      <c r="D604" s="2" t="s">
        <v>14214</v>
      </c>
      <c r="E604">
        <v>0</v>
      </c>
      <c r="F604">
        <v>1981</v>
      </c>
      <c r="G604" t="s">
        <v>12</v>
      </c>
      <c r="H604">
        <v>131</v>
      </c>
      <c r="I604">
        <v>1</v>
      </c>
      <c r="J604">
        <v>19</v>
      </c>
      <c r="L604">
        <v>603</v>
      </c>
      <c r="M604" t="str">
        <f t="shared" si="18"/>
        <v>INSERT INTO GENRE_OF VALUES (603,1);</v>
      </c>
      <c r="N604" t="s">
        <v>1822</v>
      </c>
      <c r="O604" t="s">
        <v>1823</v>
      </c>
      <c r="R604" t="str">
        <f t="shared" si="19"/>
        <v>INSERT INTO MOVIE(Type,Primary_title,Original_title,Is_adult,Start_year,End_year,Running_time) VALUES('movie','The Saimaa Gesture','Saimaa-ilmiö','0',1981,NULL,131);</v>
      </c>
    </row>
    <row r="605" spans="1:18" x14ac:dyDescent="0.3">
      <c r="A605" t="s">
        <v>3595</v>
      </c>
      <c r="B605" t="s">
        <v>17</v>
      </c>
      <c r="C605" s="1" t="s">
        <v>2898</v>
      </c>
      <c r="D605" s="2" t="s">
        <v>2898</v>
      </c>
      <c r="E605">
        <v>0</v>
      </c>
      <c r="F605">
        <v>1981</v>
      </c>
      <c r="G605" t="s">
        <v>12</v>
      </c>
      <c r="H605">
        <v>128</v>
      </c>
      <c r="I605">
        <v>8</v>
      </c>
      <c r="J605">
        <v>14</v>
      </c>
      <c r="L605">
        <v>604</v>
      </c>
      <c r="M605" t="str">
        <f t="shared" si="18"/>
        <v>INSERT INTO GENRE_OF VALUES (604,8);</v>
      </c>
      <c r="N605" t="s">
        <v>1826</v>
      </c>
      <c r="R605" t="str">
        <f t="shared" si="19"/>
        <v>INSERT INTO MOVIE(Type,Primary_title,Original_title,Is_adult,Start_year,End_year,Running_time) VALUES('movie','See What I Say','See What I Say','0',1981,NULL,128);</v>
      </c>
    </row>
    <row r="606" spans="1:18" x14ac:dyDescent="0.3">
      <c r="A606" t="s">
        <v>2897</v>
      </c>
      <c r="B606" t="s">
        <v>10</v>
      </c>
      <c r="C606" s="1" t="s">
        <v>2901</v>
      </c>
      <c r="D606" s="2" t="s">
        <v>2901</v>
      </c>
      <c r="E606">
        <v>0</v>
      </c>
      <c r="F606">
        <v>1981</v>
      </c>
      <c r="G606" t="s">
        <v>12</v>
      </c>
      <c r="H606">
        <v>24</v>
      </c>
      <c r="I606">
        <v>8</v>
      </c>
      <c r="J606">
        <v>21</v>
      </c>
      <c r="L606">
        <v>605</v>
      </c>
      <c r="M606" t="str">
        <f t="shared" si="18"/>
        <v>INSERT INTO GENRE_OF VALUES (605,8);</v>
      </c>
      <c r="R606" t="str">
        <f t="shared" si="19"/>
        <v>INSERT INTO MOVIE(Type,Primary_title,Original_title,Is_adult,Start_year,End_year,Running_time) VALUES('short','Seepage','Seepage','0',1981,NULL,24);</v>
      </c>
    </row>
    <row r="607" spans="1:18" x14ac:dyDescent="0.3">
      <c r="A607" t="s">
        <v>2900</v>
      </c>
      <c r="B607" t="s">
        <v>10</v>
      </c>
      <c r="C607" s="1" t="s">
        <v>2904</v>
      </c>
      <c r="D607" s="2" t="s">
        <v>2904</v>
      </c>
      <c r="E607">
        <v>0</v>
      </c>
      <c r="F607">
        <v>1982</v>
      </c>
      <c r="G607" t="s">
        <v>12</v>
      </c>
      <c r="H607">
        <v>9</v>
      </c>
      <c r="I607">
        <v>4</v>
      </c>
      <c r="J607">
        <v>21</v>
      </c>
      <c r="L607">
        <v>606</v>
      </c>
      <c r="M607" t="str">
        <f t="shared" si="18"/>
        <v>INSERT INTO GENRE_OF VALUES (606,4);</v>
      </c>
      <c r="N607" t="s">
        <v>1831</v>
      </c>
      <c r="O607" t="s">
        <v>1832</v>
      </c>
      <c r="R607" t="str">
        <f t="shared" si="19"/>
        <v>INSERT INTO MOVIE(Type,Primary_title,Original_title,Is_adult,Start_year,End_year,Running_time) VALUES('short','Semilla del cuarto sol','Semilla del cuarto sol','0',1982,NULL,9);</v>
      </c>
    </row>
    <row r="608" spans="1:18" x14ac:dyDescent="0.3">
      <c r="A608" t="s">
        <v>2903</v>
      </c>
      <c r="B608" t="s">
        <v>17</v>
      </c>
      <c r="C608" s="1" t="s">
        <v>3599</v>
      </c>
      <c r="D608" s="2" t="s">
        <v>3599</v>
      </c>
      <c r="E608">
        <v>0</v>
      </c>
      <c r="F608">
        <v>1981</v>
      </c>
      <c r="G608" t="s">
        <v>12</v>
      </c>
      <c r="H608">
        <v>50</v>
      </c>
      <c r="I608">
        <v>8</v>
      </c>
      <c r="L608">
        <v>607</v>
      </c>
      <c r="M608" t="str">
        <f t="shared" si="18"/>
        <v>INSERT INTO GENRE_OF VALUES (607,8);</v>
      </c>
      <c r="R608" t="str">
        <f t="shared" si="19"/>
        <v>INSERT INTO MOVIE(Type,Primary_title,Original_title,Is_adult,Start_year,End_year,Running_time) VALUES('movie','Sharada','Sharada','0',1981,NULL,50);</v>
      </c>
    </row>
    <row r="609" spans="1:18" x14ac:dyDescent="0.3">
      <c r="A609" t="s">
        <v>3598</v>
      </c>
      <c r="B609" t="s">
        <v>17</v>
      </c>
      <c r="C609" s="1" t="s">
        <v>3602</v>
      </c>
      <c r="D609" s="2" t="s">
        <v>3602</v>
      </c>
      <c r="E609">
        <v>0</v>
      </c>
      <c r="F609">
        <v>1981</v>
      </c>
      <c r="G609" t="s">
        <v>12</v>
      </c>
      <c r="H609">
        <v>126</v>
      </c>
      <c r="I609">
        <v>9</v>
      </c>
      <c r="J609">
        <v>10</v>
      </c>
      <c r="L609">
        <v>608</v>
      </c>
      <c r="M609" t="str">
        <f t="shared" si="18"/>
        <v>INSERT INTO GENRE_OF VALUES (608,9);</v>
      </c>
      <c r="N609" t="s">
        <v>1837</v>
      </c>
      <c r="O609" t="s">
        <v>1838</v>
      </c>
      <c r="R609" t="str">
        <f t="shared" si="19"/>
        <v>INSERT INTO MOVIE(Type,Primary_title,Original_title,Is_adult,Start_year,End_year,Running_time) VALUES('movie','Sharky`s Machine','Sharky`s Machine','0',1981,NULL,126);</v>
      </c>
    </row>
    <row r="610" spans="1:18" x14ac:dyDescent="0.3">
      <c r="A610" t="s">
        <v>3601</v>
      </c>
      <c r="B610" t="s">
        <v>17</v>
      </c>
      <c r="C610" s="1" t="s">
        <v>3606</v>
      </c>
      <c r="D610" s="2" t="s">
        <v>3606</v>
      </c>
      <c r="E610">
        <v>0</v>
      </c>
      <c r="F610">
        <v>1981</v>
      </c>
      <c r="G610" t="s">
        <v>12</v>
      </c>
      <c r="H610">
        <v>122</v>
      </c>
      <c r="I610">
        <v>1</v>
      </c>
      <c r="J610">
        <v>7</v>
      </c>
      <c r="K610">
        <v>9</v>
      </c>
      <c r="L610">
        <v>609</v>
      </c>
      <c r="M610" t="str">
        <f t="shared" si="18"/>
        <v>INSERT INTO GENRE_OF VALUES (609,1);</v>
      </c>
      <c r="N610" t="s">
        <v>1841</v>
      </c>
      <c r="R610" t="str">
        <f t="shared" si="19"/>
        <v>INSERT INTO MOVIE(Type,Primary_title,Original_title,Is_adult,Start_year,End_year,Running_time) VALUES('movie','Shofyor na odin reys','Shofyor na odin reys','0',1981,NULL,122);</v>
      </c>
    </row>
    <row r="611" spans="1:18" x14ac:dyDescent="0.3">
      <c r="A611" t="s">
        <v>3605</v>
      </c>
      <c r="B611" t="s">
        <v>172</v>
      </c>
      <c r="C611" s="1" t="s">
        <v>2906</v>
      </c>
      <c r="D611" s="2" t="s">
        <v>2906</v>
      </c>
      <c r="E611">
        <v>0</v>
      </c>
      <c r="F611">
        <v>1981</v>
      </c>
      <c r="G611" t="s">
        <v>12</v>
      </c>
      <c r="H611">
        <v>150</v>
      </c>
      <c r="I611">
        <v>6</v>
      </c>
      <c r="L611">
        <v>610</v>
      </c>
      <c r="M611" t="str">
        <f t="shared" si="18"/>
        <v>INSERT INTO GENRE_OF VALUES (610,6);</v>
      </c>
      <c r="N611" t="s">
        <v>1844</v>
      </c>
      <c r="R611" t="str">
        <f t="shared" si="19"/>
        <v>INSERT INTO MOVIE(Type,Primary_title,Original_title,Is_adult,Start_year,End_year,Running_time) VALUES('tvMovie','Shuffle','Shuffle','0',1981,NULL,150);</v>
      </c>
    </row>
    <row r="612" spans="1:18" x14ac:dyDescent="0.3">
      <c r="A612" t="s">
        <v>2905</v>
      </c>
      <c r="B612" t="s">
        <v>10</v>
      </c>
      <c r="C612" s="1" t="s">
        <v>2908</v>
      </c>
      <c r="D612" s="2" t="s">
        <v>2908</v>
      </c>
      <c r="E612">
        <v>0</v>
      </c>
      <c r="F612">
        <v>1981</v>
      </c>
      <c r="G612" t="s">
        <v>12</v>
      </c>
      <c r="H612">
        <v>34</v>
      </c>
      <c r="I612">
        <v>21</v>
      </c>
      <c r="L612">
        <v>611</v>
      </c>
      <c r="M612" t="str">
        <f t="shared" si="18"/>
        <v>INSERT INTO GENRE_OF VALUES (611,21);</v>
      </c>
      <c r="R612" t="str">
        <f t="shared" si="19"/>
        <v>INSERT INTO MOVIE(Type,Primary_title,Original_title,Is_adult,Start_year,End_year,Running_time) VALUES('short','Shutka?!...','Shutka?!...','0',1981,NULL,34);</v>
      </c>
    </row>
    <row r="613" spans="1:18" x14ac:dyDescent="0.3">
      <c r="A613" t="s">
        <v>2907</v>
      </c>
      <c r="B613" t="s">
        <v>10</v>
      </c>
      <c r="C613" s="1" t="s">
        <v>2911</v>
      </c>
      <c r="D613" s="2" t="s">
        <v>2912</v>
      </c>
      <c r="E613">
        <v>0</v>
      </c>
      <c r="F613">
        <v>1981</v>
      </c>
      <c r="G613" t="s">
        <v>12</v>
      </c>
      <c r="H613">
        <v>30</v>
      </c>
      <c r="I613">
        <v>9</v>
      </c>
      <c r="J613">
        <v>21</v>
      </c>
      <c r="L613">
        <v>612</v>
      </c>
      <c r="M613" t="str">
        <f t="shared" si="18"/>
        <v>INSERT INTO GENRE_OF VALUES (612,9);</v>
      </c>
      <c r="N613" t="s">
        <v>1849</v>
      </c>
      <c r="O613" t="s">
        <v>1850</v>
      </c>
      <c r="R613" t="str">
        <f t="shared" si="19"/>
        <v>INSERT INTO MOVIE(Type,Primary_title,Original_title,Is_adult,Start_year,End_year,Running_time) VALUES('short','The Last Detail','Den sidste detalje','0',1981,NULL,30);</v>
      </c>
    </row>
    <row r="614" spans="1:18" x14ac:dyDescent="0.3">
      <c r="A614" t="s">
        <v>2910</v>
      </c>
      <c r="B614" t="s">
        <v>10</v>
      </c>
      <c r="C614" s="1" t="s">
        <v>3608</v>
      </c>
      <c r="D614" s="2" t="s">
        <v>3609</v>
      </c>
      <c r="E614">
        <v>0</v>
      </c>
      <c r="F614">
        <v>1981</v>
      </c>
      <c r="G614" t="s">
        <v>12</v>
      </c>
      <c r="H614">
        <v>31</v>
      </c>
      <c r="I614">
        <v>21</v>
      </c>
      <c r="L614">
        <v>613</v>
      </c>
      <c r="M614" t="str">
        <f t="shared" si="18"/>
        <v>INSERT INTO GENRE_OF VALUES (613,21);</v>
      </c>
      <c r="N614" t="s">
        <v>1853</v>
      </c>
      <c r="R614" t="str">
        <f t="shared" si="19"/>
        <v>INSERT INTO MOVIE(Type,Primary_title,Original_title,Is_adult,Start_year,End_year,Running_time) VALUES('short','Series of Events','Silsila','0',1981,NULL,31);</v>
      </c>
    </row>
    <row r="615" spans="1:18" x14ac:dyDescent="0.3">
      <c r="A615" t="s">
        <v>3607</v>
      </c>
      <c r="B615" t="s">
        <v>17</v>
      </c>
      <c r="C615" s="1" t="s">
        <v>3613</v>
      </c>
      <c r="D615" s="2" t="s">
        <v>3613</v>
      </c>
      <c r="E615">
        <v>0</v>
      </c>
      <c r="F615">
        <v>1981</v>
      </c>
      <c r="G615" t="s">
        <v>12</v>
      </c>
      <c r="H615">
        <v>182</v>
      </c>
      <c r="I615">
        <v>9</v>
      </c>
      <c r="J615">
        <v>10</v>
      </c>
      <c r="K615">
        <v>19</v>
      </c>
      <c r="L615">
        <v>614</v>
      </c>
      <c r="M615" t="str">
        <f t="shared" si="18"/>
        <v>INSERT INTO GENRE_OF VALUES (614,9);</v>
      </c>
      <c r="N615" t="s">
        <v>1856</v>
      </c>
      <c r="O615" t="s">
        <v>1857</v>
      </c>
      <c r="R615" t="str">
        <f t="shared" si="19"/>
        <v>INSERT INTO MOVIE(Type,Primary_title,Original_title,Is_adult,Start_year,End_year,Running_time) VALUES('movie','Skokie','Skokie','0',1981,NULL,182);</v>
      </c>
    </row>
    <row r="616" spans="1:18" x14ac:dyDescent="0.3">
      <c r="A616" t="s">
        <v>3612</v>
      </c>
      <c r="B616" t="s">
        <v>172</v>
      </c>
      <c r="C616" s="1" t="s">
        <v>3615</v>
      </c>
      <c r="D616" s="2" t="s">
        <v>3616</v>
      </c>
      <c r="E616">
        <v>0</v>
      </c>
      <c r="F616">
        <v>1981</v>
      </c>
      <c r="G616" t="s">
        <v>12</v>
      </c>
      <c r="H616">
        <v>125</v>
      </c>
      <c r="I616">
        <v>9</v>
      </c>
      <c r="L616">
        <v>615</v>
      </c>
      <c r="M616" t="str">
        <f t="shared" si="18"/>
        <v>INSERT INTO GENRE_OF VALUES (615,9);</v>
      </c>
      <c r="N616" t="s">
        <v>1861</v>
      </c>
      <c r="O616" t="s">
        <v>1862</v>
      </c>
      <c r="R616" t="str">
        <f t="shared" si="19"/>
        <v>INSERT INTO MOVIE(Type,Primary_title,Original_title,Is_adult,Start_year,End_year,Running_time) VALUES('tvMovie','The Adventures of Sherlock Holmes and Dr. Watson: The Hound of the Baskervilles','Priklyucheniya Sherloka Kholmsa i doktora Vatsona: Sobaka Baskerviley','0',1981,NULL,125);</v>
      </c>
    </row>
    <row r="617" spans="1:18" x14ac:dyDescent="0.3">
      <c r="A617" t="s">
        <v>3614</v>
      </c>
      <c r="B617" t="s">
        <v>35</v>
      </c>
      <c r="C617" s="1" t="s">
        <v>3620</v>
      </c>
      <c r="D617" s="2" t="s">
        <v>3620</v>
      </c>
      <c r="E617">
        <v>0</v>
      </c>
      <c r="F617">
        <v>1981</v>
      </c>
      <c r="G617" t="s">
        <v>12</v>
      </c>
      <c r="H617">
        <v>154</v>
      </c>
      <c r="I617">
        <v>3</v>
      </c>
      <c r="J617">
        <v>7</v>
      </c>
      <c r="K617">
        <v>16</v>
      </c>
      <c r="L617">
        <v>616</v>
      </c>
      <c r="M617" t="str">
        <f t="shared" si="18"/>
        <v>INSERT INTO GENRE_OF VALUES (616,3);</v>
      </c>
      <c r="N617" t="s">
        <v>1865</v>
      </c>
      <c r="O617" t="s">
        <v>1866</v>
      </c>
      <c r="R617" t="str">
        <f t="shared" si="19"/>
        <v>INSERT INTO MOVIE(Type,Primary_title,Original_title,Is_adult,Start_year,End_year,Running_time) VALUES('tvMiniSeries','The Sophisticated Gents','The Sophisticated Gents','0',1981,NULL,154);</v>
      </c>
    </row>
    <row r="618" spans="1:18" x14ac:dyDescent="0.3">
      <c r="A618" t="s">
        <v>3619</v>
      </c>
      <c r="B618" t="s">
        <v>25</v>
      </c>
      <c r="C618" s="1" t="s">
        <v>2914</v>
      </c>
      <c r="D618" s="2" t="s">
        <v>2914</v>
      </c>
      <c r="E618">
        <v>0</v>
      </c>
      <c r="F618">
        <v>1981</v>
      </c>
      <c r="G618">
        <v>1981</v>
      </c>
      <c r="H618">
        <v>240</v>
      </c>
      <c r="I618">
        <v>9</v>
      </c>
      <c r="L618">
        <v>617</v>
      </c>
      <c r="M618" t="str">
        <f t="shared" si="18"/>
        <v>INSERT INTO GENRE_OF VALUES (617,9);</v>
      </c>
      <c r="N618" t="s">
        <v>1869</v>
      </c>
      <c r="R618" t="str">
        <f t="shared" si="19"/>
        <v>INSERT INTO MOVIE(Type,Primary_title,Original_title,Is_adult,Start_year,End_year,Running_time) VALUES('tvSeries','Spacy','Spacy','0',1981,1981,240);</v>
      </c>
    </row>
    <row r="619" spans="1:18" x14ac:dyDescent="0.3">
      <c r="A619" t="s">
        <v>2913</v>
      </c>
      <c r="B619" t="s">
        <v>10</v>
      </c>
      <c r="C619" s="1" t="s">
        <v>3622</v>
      </c>
      <c r="D619" s="2" t="s">
        <v>3622</v>
      </c>
      <c r="E619">
        <v>0</v>
      </c>
      <c r="F619">
        <v>1981</v>
      </c>
      <c r="G619" t="s">
        <v>12</v>
      </c>
      <c r="H619">
        <v>10</v>
      </c>
      <c r="I619">
        <v>21</v>
      </c>
      <c r="L619">
        <v>618</v>
      </c>
      <c r="M619" t="str">
        <f t="shared" si="18"/>
        <v>INSERT INTO GENRE_OF VALUES (618,21);</v>
      </c>
      <c r="N619" t="s">
        <v>1872</v>
      </c>
      <c r="O619" t="s">
        <v>1873</v>
      </c>
      <c r="R619" t="str">
        <f t="shared" si="19"/>
        <v>INSERT INTO MOVIE(Type,Primary_title,Original_title,Is_adult,Start_year,End_year,Running_time) VALUES('short','The Star Maker','The Star Maker','0',1981,NULL,10);</v>
      </c>
    </row>
    <row r="620" spans="1:18" x14ac:dyDescent="0.3">
      <c r="A620" t="s">
        <v>3621</v>
      </c>
      <c r="B620" t="s">
        <v>172</v>
      </c>
      <c r="C620" s="1" t="s">
        <v>3624</v>
      </c>
      <c r="D620" s="2" t="s">
        <v>3625</v>
      </c>
      <c r="E620">
        <v>0</v>
      </c>
      <c r="F620">
        <v>1981</v>
      </c>
      <c r="G620" t="s">
        <v>12</v>
      </c>
      <c r="H620">
        <v>192</v>
      </c>
      <c r="I620">
        <v>9</v>
      </c>
      <c r="L620">
        <v>619</v>
      </c>
      <c r="M620" t="str">
        <f t="shared" si="18"/>
        <v>INSERT INTO GENRE_OF VALUES (619,9);</v>
      </c>
      <c r="R620" t="str">
        <f t="shared" si="19"/>
        <v>INSERT INTO MOVIE(Type,Primary_title,Original_title,Is_adult,Start_year,End_year,Running_time) VALUES('tvMovie','Station','Eki','0',1981,NULL,192);</v>
      </c>
    </row>
    <row r="621" spans="1:18" x14ac:dyDescent="0.3">
      <c r="A621" t="s">
        <v>3623</v>
      </c>
      <c r="B621" t="s">
        <v>17</v>
      </c>
      <c r="C621" s="1" t="s">
        <v>2916</v>
      </c>
      <c r="D621" s="2" t="s">
        <v>2916</v>
      </c>
      <c r="E621">
        <v>0</v>
      </c>
      <c r="F621">
        <v>1981</v>
      </c>
      <c r="G621" t="s">
        <v>12</v>
      </c>
      <c r="H621">
        <v>132</v>
      </c>
      <c r="I621">
        <v>9</v>
      </c>
      <c r="L621">
        <v>620</v>
      </c>
      <c r="M621" t="str">
        <f t="shared" si="18"/>
        <v>INSERT INTO GENRE_OF VALUES (620,9);</v>
      </c>
      <c r="R621" t="str">
        <f t="shared" si="19"/>
        <v>INSERT INTO MOVIE(Type,Primary_title,Original_title,Is_adult,Start_year,End_year,Running_time) VALUES('movie','Sternensommer','Sternensommer','0',1981,NULL,132);</v>
      </c>
    </row>
    <row r="622" spans="1:18" x14ac:dyDescent="0.3">
      <c r="A622" t="s">
        <v>2915</v>
      </c>
      <c r="B622" t="s">
        <v>25</v>
      </c>
      <c r="C622" s="1" t="s">
        <v>2918</v>
      </c>
      <c r="D622" s="2" t="s">
        <v>2918</v>
      </c>
      <c r="E622">
        <v>0</v>
      </c>
      <c r="F622">
        <v>1981</v>
      </c>
      <c r="G622" t="s">
        <v>12</v>
      </c>
      <c r="H622">
        <v>50</v>
      </c>
      <c r="I622">
        <v>3</v>
      </c>
      <c r="L622">
        <v>621</v>
      </c>
      <c r="M622" t="str">
        <f t="shared" si="18"/>
        <v>INSERT INTO GENRE_OF VALUES (621,3);</v>
      </c>
      <c r="R622" t="str">
        <f t="shared" si="19"/>
        <v>INSERT INTO MOVIE(Type,Primary_title,Original_title,Is_adult,Start_year,End_year,Running_time) VALUES('tvSeries','Storia senza parole','Storia senza parole','0',1981,NULL,50);</v>
      </c>
    </row>
    <row r="623" spans="1:18" x14ac:dyDescent="0.3">
      <c r="A623" t="s">
        <v>2917</v>
      </c>
      <c r="B623" t="s">
        <v>17</v>
      </c>
      <c r="C623" s="1" t="s">
        <v>3627</v>
      </c>
      <c r="D623" s="2" t="s">
        <v>3627</v>
      </c>
      <c r="E623">
        <v>0</v>
      </c>
      <c r="F623">
        <v>1981</v>
      </c>
      <c r="G623" t="s">
        <v>12</v>
      </c>
      <c r="H623">
        <v>59</v>
      </c>
      <c r="I623">
        <v>16</v>
      </c>
      <c r="L623">
        <v>622</v>
      </c>
      <c r="M623" t="str">
        <f t="shared" si="18"/>
        <v>INSERT INTO GENRE_OF VALUES (622,16);</v>
      </c>
      <c r="R623" t="str">
        <f t="shared" si="19"/>
        <v>INSERT INTO MOVIE(Type,Primary_title,Original_title,Is_adult,Start_year,End_year,Running_time) VALUES('movie','Der subjektive Faktor','Der subjektive Faktor','0',1981,NULL,59);</v>
      </c>
    </row>
    <row r="624" spans="1:18" x14ac:dyDescent="0.3">
      <c r="A624" t="s">
        <v>3626</v>
      </c>
      <c r="B624" t="s">
        <v>17</v>
      </c>
      <c r="C624" s="1" t="s">
        <v>2920</v>
      </c>
      <c r="D624" s="2" t="s">
        <v>2920</v>
      </c>
      <c r="E624">
        <v>0</v>
      </c>
      <c r="F624">
        <v>1981</v>
      </c>
      <c r="G624" t="s">
        <v>12</v>
      </c>
      <c r="H624">
        <v>183</v>
      </c>
      <c r="I624">
        <v>28</v>
      </c>
      <c r="L624">
        <v>623</v>
      </c>
      <c r="M624" t="str">
        <f t="shared" si="18"/>
        <v>INSERT INTO GENRE_OF VALUES (623,28);</v>
      </c>
      <c r="N624" t="s">
        <v>1884</v>
      </c>
      <c r="R624" t="str">
        <f t="shared" si="19"/>
        <v>INSERT INTO MOVIE(Type,Primary_title,Original_title,Is_adult,Start_year,End_year,Running_time) VALUES('movie','Synch Touch','Synch Touch','0',1981,NULL,183);</v>
      </c>
    </row>
    <row r="625" spans="1:18" x14ac:dyDescent="0.3">
      <c r="A625" t="s">
        <v>2919</v>
      </c>
      <c r="B625" t="s">
        <v>10</v>
      </c>
      <c r="C625" s="1" t="s">
        <v>3629</v>
      </c>
      <c r="D625" s="2" t="s">
        <v>3630</v>
      </c>
      <c r="E625">
        <v>0</v>
      </c>
      <c r="F625">
        <v>1981</v>
      </c>
      <c r="G625" t="s">
        <v>12</v>
      </c>
      <c r="H625">
        <v>10</v>
      </c>
      <c r="I625">
        <v>21</v>
      </c>
      <c r="L625">
        <v>624</v>
      </c>
      <c r="M625" t="str">
        <f t="shared" si="18"/>
        <v>INSERT INTO GENRE_OF VALUES (624,21);</v>
      </c>
      <c r="R625" t="str">
        <f t="shared" si="19"/>
        <v>INSERT INTO MOVIE(Type,Primary_title,Original_title,Is_adult,Start_year,End_year,Running_time) VALUES('short','The Outsider','Szabadgyalog','0',1981,NULL,10);</v>
      </c>
    </row>
    <row r="626" spans="1:18" x14ac:dyDescent="0.3">
      <c r="A626" t="s">
        <v>3628</v>
      </c>
      <c r="B626" t="s">
        <v>17</v>
      </c>
      <c r="C626" s="1" t="s">
        <v>2922</v>
      </c>
      <c r="D626" s="2" t="s">
        <v>2922</v>
      </c>
      <c r="E626">
        <v>0</v>
      </c>
      <c r="F626">
        <v>1981</v>
      </c>
      <c r="G626" t="s">
        <v>12</v>
      </c>
      <c r="H626">
        <v>122</v>
      </c>
      <c r="I626">
        <v>9</v>
      </c>
      <c r="L626">
        <v>625</v>
      </c>
      <c r="M626" t="str">
        <f t="shared" si="18"/>
        <v>INSERT INTO GENRE_OF VALUES (625,9);</v>
      </c>
      <c r="N626" t="s">
        <v>1889</v>
      </c>
      <c r="R626" t="str">
        <f t="shared" si="19"/>
        <v>INSERT INTO MOVIE(Type,Primary_title,Original_title,Is_adult,Start_year,End_year,Running_time) VALUES('movie','T.G.: Psychic Rally in Heaven','T.G.: Psychic Rally in Heaven','0',1981,NULL,122);</v>
      </c>
    </row>
    <row r="627" spans="1:18" x14ac:dyDescent="0.3">
      <c r="A627" t="s">
        <v>2921</v>
      </c>
      <c r="B627" t="s">
        <v>93</v>
      </c>
      <c r="C627" s="1" t="s">
        <v>3632</v>
      </c>
      <c r="D627" s="2" t="s">
        <v>3632</v>
      </c>
      <c r="E627">
        <v>0</v>
      </c>
      <c r="F627">
        <v>1981</v>
      </c>
      <c r="G627" t="s">
        <v>12</v>
      </c>
      <c r="H627">
        <v>8</v>
      </c>
      <c r="I627">
        <v>14</v>
      </c>
      <c r="J627">
        <v>21</v>
      </c>
      <c r="L627">
        <v>626</v>
      </c>
      <c r="M627" t="str">
        <f t="shared" si="18"/>
        <v>INSERT INTO GENRE_OF VALUES (626,14);</v>
      </c>
      <c r="N627" t="s">
        <v>1892</v>
      </c>
      <c r="R627" t="str">
        <f t="shared" si="19"/>
        <v>INSERT INTO MOVIE(Type,Primary_title,Original_title,Is_adult,Start_year,End_year,Running_time) VALUES('video','Taps','Taps','0',1981,NULL,8);</v>
      </c>
    </row>
    <row r="628" spans="1:18" x14ac:dyDescent="0.3">
      <c r="A628" t="s">
        <v>3631</v>
      </c>
      <c r="B628" t="s">
        <v>17</v>
      </c>
      <c r="C628" s="1" t="s">
        <v>2925</v>
      </c>
      <c r="D628" s="2" t="s">
        <v>2925</v>
      </c>
      <c r="E628">
        <v>0</v>
      </c>
      <c r="F628">
        <v>1981</v>
      </c>
      <c r="G628" t="s">
        <v>12</v>
      </c>
      <c r="H628">
        <v>126</v>
      </c>
      <c r="I628">
        <v>9</v>
      </c>
      <c r="L628">
        <v>627</v>
      </c>
      <c r="M628" t="str">
        <f t="shared" si="18"/>
        <v>INSERT INTO GENRE_OF VALUES (627,9);</v>
      </c>
      <c r="R628" t="str">
        <f t="shared" si="19"/>
        <v>INSERT INTO MOVIE(Type,Primary_title,Original_title,Is_adult,Start_year,End_year,Running_time) VALUES('movie','The Tender Tale of Cinderella Penguin','The Tender Tale of Cinderella Penguin','0',1981,NULL,126);</v>
      </c>
    </row>
    <row r="629" spans="1:18" x14ac:dyDescent="0.3">
      <c r="A629" t="s">
        <v>2924</v>
      </c>
      <c r="B629" t="s">
        <v>10</v>
      </c>
      <c r="C629" s="1" t="s">
        <v>3634</v>
      </c>
      <c r="D629" s="2" t="s">
        <v>3634</v>
      </c>
      <c r="E629">
        <v>0</v>
      </c>
      <c r="F629">
        <v>1981</v>
      </c>
      <c r="G629" t="s">
        <v>12</v>
      </c>
      <c r="H629">
        <v>10</v>
      </c>
      <c r="I629">
        <v>4</v>
      </c>
      <c r="J629">
        <v>6</v>
      </c>
      <c r="K629">
        <v>21</v>
      </c>
      <c r="L629">
        <v>628</v>
      </c>
      <c r="M629" t="str">
        <f t="shared" si="18"/>
        <v>INSERT INTO GENRE_OF VALUES (628,4);</v>
      </c>
      <c r="N629" t="s">
        <v>1897</v>
      </c>
      <c r="R629" t="str">
        <f t="shared" si="19"/>
        <v>INSERT INTO MOVIE(Type,Primary_title,Original_title,Is_adult,Start_year,End_year,Running_time) VALUES('short','Thief','Thief','0',1981,NULL,10);</v>
      </c>
    </row>
    <row r="630" spans="1:18" x14ac:dyDescent="0.3">
      <c r="A630" t="s">
        <v>3633</v>
      </c>
      <c r="B630" t="s">
        <v>17</v>
      </c>
      <c r="C630" s="1" t="s">
        <v>3638</v>
      </c>
      <c r="D630" s="2" t="s">
        <v>3638</v>
      </c>
      <c r="E630">
        <v>0</v>
      </c>
      <c r="F630">
        <v>1981</v>
      </c>
      <c r="G630" t="s">
        <v>12</v>
      </c>
      <c r="H630">
        <v>123</v>
      </c>
      <c r="I630">
        <v>1</v>
      </c>
      <c r="J630">
        <v>7</v>
      </c>
      <c r="K630">
        <v>9</v>
      </c>
      <c r="L630">
        <v>629</v>
      </c>
      <c r="M630" t="str">
        <f t="shared" si="18"/>
        <v>INSERT INTO GENRE_OF VALUES (629,1);</v>
      </c>
      <c r="R630" t="str">
        <f t="shared" si="19"/>
        <v>INSERT INTO MOVIE(Type,Primary_title,Original_title,Is_adult,Start_year,End_year,Running_time) VALUES('movie','Timon of Athens','Timon of Athens','0',1981,NULL,123);</v>
      </c>
    </row>
    <row r="631" spans="1:18" x14ac:dyDescent="0.3">
      <c r="A631" t="s">
        <v>3637</v>
      </c>
      <c r="B631" t="s">
        <v>172</v>
      </c>
      <c r="C631" s="1" t="s">
        <v>2929</v>
      </c>
      <c r="D631" s="2" t="s">
        <v>2929</v>
      </c>
      <c r="E631">
        <v>0</v>
      </c>
      <c r="F631">
        <v>1981</v>
      </c>
      <c r="G631" t="s">
        <v>12</v>
      </c>
      <c r="H631">
        <v>128</v>
      </c>
      <c r="I631">
        <v>6</v>
      </c>
      <c r="J631">
        <v>9</v>
      </c>
      <c r="L631">
        <v>630</v>
      </c>
      <c r="M631" t="str">
        <f t="shared" si="18"/>
        <v>INSERT INTO GENRE_OF VALUES (630,6);</v>
      </c>
      <c r="N631" t="s">
        <v>1902</v>
      </c>
      <c r="R631" t="str">
        <f t="shared" si="19"/>
        <v>INSERT INTO MOVIE(Type,Primary_title,Original_title,Is_adult,Start_year,End_year,Running_time) VALUES('tvMovie','Titanic in a Tub: The Golden Age of Toy Boats','Titanic in a Tub: The Golden Age of Toy Boats','0',1981,NULL,128);</v>
      </c>
    </row>
    <row r="632" spans="1:18" x14ac:dyDescent="0.3">
      <c r="A632" t="s">
        <v>2928</v>
      </c>
      <c r="B632" t="s">
        <v>10</v>
      </c>
      <c r="C632" s="1" t="s">
        <v>3641</v>
      </c>
      <c r="D632" s="2" t="s">
        <v>3641</v>
      </c>
      <c r="E632">
        <v>0</v>
      </c>
      <c r="F632">
        <v>1981</v>
      </c>
      <c r="G632" t="s">
        <v>12</v>
      </c>
      <c r="H632">
        <v>28</v>
      </c>
      <c r="I632">
        <v>21</v>
      </c>
      <c r="L632">
        <v>631</v>
      </c>
      <c r="M632" t="str">
        <f t="shared" si="18"/>
        <v>INSERT INTO GENRE_OF VALUES (631,21);</v>
      </c>
      <c r="N632" t="s">
        <v>1905</v>
      </c>
      <c r="O632" t="s">
        <v>1906</v>
      </c>
      <c r="R632" t="str">
        <f t="shared" si="19"/>
        <v>INSERT INTO MOVIE(Type,Primary_title,Original_title,Is_adult,Start_year,End_year,Running_time) VALUES('short','Troilus &amp; Cressida','Troilus &amp; Cressida','0',1981,NULL,28);</v>
      </c>
    </row>
    <row r="633" spans="1:18" x14ac:dyDescent="0.3">
      <c r="A633" t="s">
        <v>3640</v>
      </c>
      <c r="B633" t="s">
        <v>172</v>
      </c>
      <c r="C633" s="1" t="s">
        <v>3643</v>
      </c>
      <c r="D633" s="2" t="s">
        <v>3643</v>
      </c>
      <c r="E633">
        <v>0</v>
      </c>
      <c r="F633">
        <v>1981</v>
      </c>
      <c r="G633" t="s">
        <v>12</v>
      </c>
      <c r="H633">
        <v>190</v>
      </c>
      <c r="I633">
        <v>9</v>
      </c>
      <c r="L633">
        <v>632</v>
      </c>
      <c r="M633" t="str">
        <f t="shared" si="18"/>
        <v>INSERT INTO GENRE_OF VALUES (632,9);</v>
      </c>
      <c r="N633" t="s">
        <v>1909</v>
      </c>
      <c r="R633" t="str">
        <f t="shared" si="19"/>
        <v>INSERT INTO MOVIE(Type,Primary_title,Original_title,Is_adult,Start_year,End_year,Running_time) VALUES('tvMovie','Umrao Jaan','Umrao Jaan','0',1981,NULL,190);</v>
      </c>
    </row>
    <row r="634" spans="1:18" x14ac:dyDescent="0.3">
      <c r="A634" t="s">
        <v>3642</v>
      </c>
      <c r="B634" t="s">
        <v>17</v>
      </c>
      <c r="C634" s="1" t="s">
        <v>2931</v>
      </c>
      <c r="D634" s="2" t="s">
        <v>2931</v>
      </c>
      <c r="E634">
        <v>0</v>
      </c>
      <c r="F634">
        <v>1981</v>
      </c>
      <c r="G634" t="s">
        <v>12</v>
      </c>
      <c r="H634">
        <v>145</v>
      </c>
      <c r="I634">
        <v>9</v>
      </c>
      <c r="J634">
        <v>15</v>
      </c>
      <c r="K634">
        <v>19</v>
      </c>
      <c r="L634">
        <v>633</v>
      </c>
      <c r="M634" t="str">
        <f t="shared" si="18"/>
        <v>INSERT INTO GENRE_OF VALUES (633,9);</v>
      </c>
      <c r="R634" t="str">
        <f t="shared" si="19"/>
        <v>INSERT INTO MOVIE(Type,Primary_title,Original_title,Is_adult,Start_year,End_year,Running_time) VALUES('movie','Un homme est un homme','Un homme est un homme','0',1981,NULL,145);</v>
      </c>
    </row>
    <row r="635" spans="1:18" x14ac:dyDescent="0.3">
      <c r="A635" t="s">
        <v>2930</v>
      </c>
      <c r="B635" t="s">
        <v>17</v>
      </c>
      <c r="C635" s="1" t="s">
        <v>3647</v>
      </c>
      <c r="D635" s="2" t="s">
        <v>3648</v>
      </c>
      <c r="E635">
        <v>0</v>
      </c>
      <c r="F635">
        <v>1981</v>
      </c>
      <c r="G635" t="s">
        <v>12</v>
      </c>
      <c r="H635">
        <v>45</v>
      </c>
      <c r="I635">
        <v>8</v>
      </c>
      <c r="L635">
        <v>634</v>
      </c>
      <c r="M635" t="str">
        <f t="shared" si="18"/>
        <v>INSERT INTO GENRE_OF VALUES (634,8);</v>
      </c>
      <c r="N635" t="s">
        <v>1915</v>
      </c>
      <c r="R635" t="str">
        <f t="shared" si="19"/>
        <v>INSERT INTO MOVIE(Type,Primary_title,Original_title,Is_adult,Start_year,End_year,Running_time) VALUES('movie','Bolero','Les uns et les autres','0',1981,NULL,45);</v>
      </c>
    </row>
    <row r="636" spans="1:18" x14ac:dyDescent="0.3">
      <c r="A636" t="s">
        <v>3646</v>
      </c>
      <c r="B636" t="s">
        <v>17</v>
      </c>
      <c r="C636" s="1" t="s">
        <v>2933</v>
      </c>
      <c r="D636" s="2" t="s">
        <v>2933</v>
      </c>
      <c r="E636">
        <v>0</v>
      </c>
      <c r="F636">
        <v>1981</v>
      </c>
      <c r="G636" t="s">
        <v>12</v>
      </c>
      <c r="H636">
        <v>184</v>
      </c>
      <c r="I636">
        <v>9</v>
      </c>
      <c r="J636">
        <v>14</v>
      </c>
      <c r="L636">
        <v>635</v>
      </c>
      <c r="M636" t="str">
        <f t="shared" si="18"/>
        <v>INSERT INTO GENRE_OF VALUES (635,9);</v>
      </c>
      <c r="N636" t="s">
        <v>1917</v>
      </c>
      <c r="O636" t="s">
        <v>1918</v>
      </c>
      <c r="R636" t="str">
        <f t="shared" si="19"/>
        <v>INSERT INTO MOVIE(Type,Primary_title,Original_title,Is_adult,Start_year,End_year,Running_time) VALUES('movie','Urge to Build','Urge to Build','0',1981,NULL,184);</v>
      </c>
    </row>
    <row r="637" spans="1:18" x14ac:dyDescent="0.3">
      <c r="A637" t="s">
        <v>2932</v>
      </c>
      <c r="B637" t="s">
        <v>10</v>
      </c>
      <c r="C637" s="1" t="s">
        <v>2936</v>
      </c>
      <c r="D637" s="2" t="s">
        <v>2936</v>
      </c>
      <c r="E637">
        <v>0</v>
      </c>
      <c r="F637">
        <v>1981</v>
      </c>
      <c r="G637" t="s">
        <v>12</v>
      </c>
      <c r="H637">
        <v>27</v>
      </c>
      <c r="I637">
        <v>8</v>
      </c>
      <c r="J637">
        <v>21</v>
      </c>
      <c r="L637">
        <v>636</v>
      </c>
      <c r="M637" t="str">
        <f t="shared" si="18"/>
        <v>INSERT INTO GENRE_OF VALUES (636,8);</v>
      </c>
      <c r="R637" t="str">
        <f t="shared" si="19"/>
        <v>INSERT INTO MOVIE(Type,Primary_title,Original_title,Is_adult,Start_year,End_year,Running_time) VALUES('short','Vernon, Florida','Vernon, Florida','0',1981,NULL,27);</v>
      </c>
    </row>
    <row r="638" spans="1:18" x14ac:dyDescent="0.3">
      <c r="A638" t="s">
        <v>2935</v>
      </c>
      <c r="B638" t="s">
        <v>17</v>
      </c>
      <c r="C638" s="1" t="s">
        <v>2938</v>
      </c>
      <c r="D638" s="2" t="s">
        <v>2938</v>
      </c>
      <c r="E638">
        <v>0</v>
      </c>
      <c r="F638">
        <v>1981</v>
      </c>
      <c r="G638" t="s">
        <v>12</v>
      </c>
      <c r="H638">
        <v>55</v>
      </c>
      <c r="I638">
        <v>8</v>
      </c>
      <c r="L638">
        <v>637</v>
      </c>
      <c r="M638" t="str">
        <f t="shared" si="18"/>
        <v>INSERT INTO GENRE_OF VALUES (637,8);</v>
      </c>
      <c r="R638" t="str">
        <f t="shared" si="19"/>
        <v>INSERT INTO MOVIE(Type,Primary_title,Original_title,Is_adult,Start_year,End_year,Running_time) VALUES('movie','Viktor Matejka - Anregung ist alles','Viktor Matejka - Anregung ist alles','0',1981,NULL,55);</v>
      </c>
    </row>
    <row r="639" spans="1:18" x14ac:dyDescent="0.3">
      <c r="A639" t="s">
        <v>2937</v>
      </c>
      <c r="B639" t="s">
        <v>10</v>
      </c>
      <c r="C639" s="1" t="s">
        <v>2941</v>
      </c>
      <c r="D639" s="2" t="s">
        <v>2941</v>
      </c>
      <c r="E639">
        <v>0</v>
      </c>
      <c r="F639">
        <v>1981</v>
      </c>
      <c r="G639" t="s">
        <v>12</v>
      </c>
      <c r="H639">
        <v>24</v>
      </c>
      <c r="I639">
        <v>8</v>
      </c>
      <c r="J639">
        <v>21</v>
      </c>
      <c r="L639">
        <v>638</v>
      </c>
      <c r="M639" t="str">
        <f t="shared" si="18"/>
        <v>INSERT INTO GENRE_OF VALUES (638,8);</v>
      </c>
      <c r="N639" t="s">
        <v>1925</v>
      </c>
      <c r="O639" t="s">
        <v>1926</v>
      </c>
      <c r="R639" t="str">
        <f t="shared" si="19"/>
        <v>INSERT INTO MOVIE(Type,Primary_title,Original_title,Is_adult,Start_year,End_year,Running_time) VALUES('short','Violet','Violet','0',1981,NULL,24);</v>
      </c>
    </row>
    <row r="640" spans="1:18" x14ac:dyDescent="0.3">
      <c r="A640" t="s">
        <v>2940</v>
      </c>
      <c r="B640" t="s">
        <v>10</v>
      </c>
      <c r="C640" s="1" t="s">
        <v>2943</v>
      </c>
      <c r="D640" s="2" t="s">
        <v>2944</v>
      </c>
      <c r="E640">
        <v>0</v>
      </c>
      <c r="F640">
        <v>1982</v>
      </c>
      <c r="G640" t="s">
        <v>12</v>
      </c>
      <c r="H640">
        <v>31</v>
      </c>
      <c r="I640">
        <v>21</v>
      </c>
      <c r="L640">
        <v>639</v>
      </c>
      <c r="M640" t="str">
        <f t="shared" si="18"/>
        <v>INSERT INTO GENRE_OF VALUES (639,21);</v>
      </c>
      <c r="N640" t="s">
        <v>1928</v>
      </c>
      <c r="R640" t="str">
        <f t="shared" si="19"/>
        <v>INSERT INTO MOVIE(Type,Primary_title,Original_title,Is_adult,Start_year,End_year,Running_time) VALUES('short','Voices from Our Neighbourhood','Taghi dzaynere','0',1982,NULL,31);</v>
      </c>
    </row>
    <row r="641" spans="1:18" x14ac:dyDescent="0.3">
      <c r="A641" t="s">
        <v>2942</v>
      </c>
      <c r="B641" t="s">
        <v>10</v>
      </c>
      <c r="C641" s="1" t="s">
        <v>2947</v>
      </c>
      <c r="D641" s="2" t="s">
        <v>2947</v>
      </c>
      <c r="E641">
        <v>0</v>
      </c>
      <c r="F641">
        <v>1981</v>
      </c>
      <c r="G641" t="s">
        <v>12</v>
      </c>
      <c r="H641">
        <v>8</v>
      </c>
      <c r="I641">
        <v>8</v>
      </c>
      <c r="J641">
        <v>21</v>
      </c>
      <c r="L641">
        <v>640</v>
      </c>
      <c r="M641" t="str">
        <f t="shared" si="18"/>
        <v>INSERT INTO GENRE_OF VALUES (640,8);</v>
      </c>
      <c r="N641" t="s">
        <v>1931</v>
      </c>
      <c r="R641" t="str">
        <f t="shared" si="19"/>
        <v>INSERT INTO MOVIE(Type,Primary_title,Original_title,Is_adult,Start_year,End_year,Running_time) VALUES('short','Wahadelko','Wahadelko','0',1981,NULL,8);</v>
      </c>
    </row>
    <row r="642" spans="1:18" x14ac:dyDescent="0.3">
      <c r="A642" t="s">
        <v>2946</v>
      </c>
      <c r="B642" t="s">
        <v>172</v>
      </c>
      <c r="C642" s="1" t="s">
        <v>2949</v>
      </c>
      <c r="D642" s="2" t="s">
        <v>2949</v>
      </c>
      <c r="E642">
        <v>0</v>
      </c>
      <c r="F642">
        <v>1981</v>
      </c>
      <c r="G642" t="s">
        <v>12</v>
      </c>
      <c r="H642">
        <v>55</v>
      </c>
      <c r="I642">
        <v>9</v>
      </c>
      <c r="L642">
        <v>641</v>
      </c>
      <c r="M642" t="str">
        <f t="shared" si="18"/>
        <v>INSERT INTO GENRE_OF VALUES (641,9);</v>
      </c>
      <c r="N642" t="s">
        <v>1934</v>
      </c>
      <c r="R642" t="str">
        <f t="shared" si="19"/>
        <v>INSERT INTO MOVIE(Type,Primary_title,Original_title,Is_adult,Start_year,End_year,Running_time) VALUES('tvMovie','The Wave','The Wave','0',1981,NULL,55);</v>
      </c>
    </row>
    <row r="643" spans="1:18" x14ac:dyDescent="0.3">
      <c r="A643" t="s">
        <v>2948</v>
      </c>
      <c r="B643" t="s">
        <v>485</v>
      </c>
      <c r="C643" s="1" t="s">
        <v>3651</v>
      </c>
      <c r="D643" s="2" t="s">
        <v>3652</v>
      </c>
      <c r="E643">
        <v>0</v>
      </c>
      <c r="F643">
        <v>1981</v>
      </c>
      <c r="G643" t="s">
        <v>12</v>
      </c>
      <c r="H643">
        <v>44</v>
      </c>
      <c r="I643">
        <v>5</v>
      </c>
      <c r="J643">
        <v>9</v>
      </c>
      <c r="K643">
        <v>10</v>
      </c>
      <c r="L643">
        <v>642</v>
      </c>
      <c r="M643" t="str">
        <f t="shared" ref="M643:M706" si="20">"INSERT INTO GENRE_OF VALUES ("&amp;L643&amp;","&amp;I643&amp;");"</f>
        <v>INSERT INTO GENRE_OF VALUES (642,5);</v>
      </c>
      <c r="N643" t="s">
        <v>1937</v>
      </c>
      <c r="O643" t="s">
        <v>1938</v>
      </c>
      <c r="R643" t="str">
        <f t="shared" ref="R643:R706" si="21">"INSERT INTO MOVIE(Type,Primary_title,Original_title,Is_adult,Start_year,End_year,Running_time) VALUES('"&amp;B643&amp;"','"&amp;C643&amp;"','"&amp;D643&amp;"','"&amp;E643&amp;"',"&amp;F643&amp;","&amp;G643&amp;","&amp;H643&amp;");"</f>
        <v>INSERT INTO MOVIE(Type,Primary_title,Original_title,Is_adult,Start_year,End_year,Running_time) VALUES('tvShort','The Way South','De weg naar het zuiden','0',1981,NULL,44);</v>
      </c>
    </row>
    <row r="644" spans="1:18" x14ac:dyDescent="0.3">
      <c r="A644" t="s">
        <v>3650</v>
      </c>
      <c r="B644" t="s">
        <v>17</v>
      </c>
      <c r="C644" s="1" t="s">
        <v>3654</v>
      </c>
      <c r="D644" s="2" t="s">
        <v>3654</v>
      </c>
      <c r="E644">
        <v>0</v>
      </c>
      <c r="F644">
        <v>1981</v>
      </c>
      <c r="G644" t="s">
        <v>12</v>
      </c>
      <c r="H644">
        <v>143</v>
      </c>
      <c r="I644">
        <v>8</v>
      </c>
      <c r="L644">
        <v>643</v>
      </c>
      <c r="M644" t="str">
        <f t="shared" si="20"/>
        <v>INSERT INTO GENRE_OF VALUES (643,8);</v>
      </c>
      <c r="R644" t="str">
        <f t="shared" si="21"/>
        <v>INSERT INTO MOVIE(Type,Primary_title,Original_title,Is_adult,Start_year,End_year,Running_time) VALUES('movie','A Whale for the Killing','A Whale for the Killing','0',1981,NULL,143);</v>
      </c>
    </row>
    <row r="645" spans="1:18" x14ac:dyDescent="0.3">
      <c r="A645" t="s">
        <v>3653</v>
      </c>
      <c r="B645" t="s">
        <v>172</v>
      </c>
      <c r="C645" s="1" t="s">
        <v>2953</v>
      </c>
      <c r="D645" s="2" t="s">
        <v>2953</v>
      </c>
      <c r="E645">
        <v>0</v>
      </c>
      <c r="F645">
        <v>1981</v>
      </c>
      <c r="G645" t="s">
        <v>12</v>
      </c>
      <c r="H645">
        <v>145</v>
      </c>
      <c r="I645">
        <v>9</v>
      </c>
      <c r="L645">
        <v>644</v>
      </c>
      <c r="M645" t="str">
        <f t="shared" si="20"/>
        <v>INSERT INTO GENRE_OF VALUES (644,9);</v>
      </c>
      <c r="N645" t="s">
        <v>1943</v>
      </c>
      <c r="O645" t="s">
        <v>1944</v>
      </c>
      <c r="R645" t="str">
        <f t="shared" si="21"/>
        <v>INSERT INTO MOVIE(Type,Primary_title,Original_title,Is_adult,Start_year,End_year,Running_time) VALUES('tvMovie','Wochenend','Wochenend','0',1981,NULL,145);</v>
      </c>
    </row>
    <row r="646" spans="1:18" x14ac:dyDescent="0.3">
      <c r="A646" t="s">
        <v>2952</v>
      </c>
      <c r="B646" t="s">
        <v>10</v>
      </c>
      <c r="C646" s="1" t="s">
        <v>3656</v>
      </c>
      <c r="D646" s="2" t="s">
        <v>3657</v>
      </c>
      <c r="E646">
        <v>0</v>
      </c>
      <c r="F646">
        <v>1981</v>
      </c>
      <c r="G646" t="s">
        <v>12</v>
      </c>
      <c r="H646">
        <v>31</v>
      </c>
      <c r="I646">
        <v>9</v>
      </c>
      <c r="J646">
        <v>21</v>
      </c>
      <c r="L646">
        <v>645</v>
      </c>
      <c r="M646" t="str">
        <f t="shared" si="20"/>
        <v>INSERT INTO GENRE_OF VALUES (645,9);</v>
      </c>
      <c r="N646" t="s">
        <v>1946</v>
      </c>
      <c r="O646" t="s">
        <v>1947</v>
      </c>
      <c r="R646" t="str">
        <f t="shared" si="21"/>
        <v>INSERT INTO MOVIE(Type,Primary_title,Original_title,Is_adult,Start_year,End_year,Running_time) VALUES('short','The Battle for the Republic of China','Xin hai shuang shi','0',1981,NULL,31);</v>
      </c>
    </row>
    <row r="647" spans="1:18" x14ac:dyDescent="0.3">
      <c r="A647" t="s">
        <v>3655</v>
      </c>
      <c r="B647" t="s">
        <v>17</v>
      </c>
      <c r="C647" s="1" t="s">
        <v>3660</v>
      </c>
      <c r="D647" s="2" t="s">
        <v>3661</v>
      </c>
      <c r="E647">
        <v>0</v>
      </c>
      <c r="F647">
        <v>1981</v>
      </c>
      <c r="G647" t="s">
        <v>12</v>
      </c>
      <c r="H647">
        <v>121</v>
      </c>
      <c r="I647">
        <v>9</v>
      </c>
      <c r="J647">
        <v>12</v>
      </c>
      <c r="L647">
        <v>646</v>
      </c>
      <c r="M647" t="str">
        <f t="shared" si="20"/>
        <v>INSERT INTO GENRE_OF VALUES (646,9);</v>
      </c>
      <c r="R647" t="str">
        <f t="shared" si="21"/>
        <v>INSERT INTO MOVIE(Type,Primary_title,Original_title,Is_adult,Start_year,End_year,Running_time) VALUES('movie','Inseparable Friends','Yaarana','0',1981,NULL,121);</v>
      </c>
    </row>
    <row r="648" spans="1:18" x14ac:dyDescent="0.3">
      <c r="A648" t="s">
        <v>3659</v>
      </c>
      <c r="B648" t="s">
        <v>17</v>
      </c>
      <c r="C648" s="1" t="s">
        <v>3665</v>
      </c>
      <c r="D648" s="2" t="s">
        <v>3665</v>
      </c>
      <c r="E648">
        <v>0</v>
      </c>
      <c r="F648">
        <v>1981</v>
      </c>
      <c r="G648" t="s">
        <v>12</v>
      </c>
      <c r="H648">
        <v>138</v>
      </c>
      <c r="I648">
        <v>1</v>
      </c>
      <c r="J648">
        <v>6</v>
      </c>
      <c r="K648">
        <v>9</v>
      </c>
      <c r="L648">
        <v>647</v>
      </c>
      <c r="M648" t="str">
        <f t="shared" si="20"/>
        <v>INSERT INTO GENRE_OF VALUES (647,1);</v>
      </c>
      <c r="R648" t="str">
        <f t="shared" si="21"/>
        <v>INSERT INTO MOVIE(Type,Primary_title,Original_title,Is_adult,Start_year,End_year,Running_time) VALUES('movie','From a Far Country','From a Far Country','0',1981,NULL,138);</v>
      </c>
    </row>
    <row r="649" spans="1:18" x14ac:dyDescent="0.3">
      <c r="A649" t="s">
        <v>3664</v>
      </c>
      <c r="B649" t="s">
        <v>17</v>
      </c>
      <c r="C649" s="1" t="s">
        <v>2956</v>
      </c>
      <c r="D649" s="2" t="s">
        <v>2957</v>
      </c>
      <c r="E649">
        <v>0</v>
      </c>
      <c r="F649">
        <v>1981</v>
      </c>
      <c r="G649" t="s">
        <v>12</v>
      </c>
      <c r="H649">
        <v>140</v>
      </c>
      <c r="I649">
        <v>5</v>
      </c>
      <c r="J649">
        <v>9</v>
      </c>
      <c r="L649">
        <v>648</v>
      </c>
      <c r="M649" t="str">
        <f t="shared" si="20"/>
        <v>INSERT INTO GENRE_OF VALUES (648,5);</v>
      </c>
      <c r="R649" t="str">
        <f t="shared" si="21"/>
        <v>INSERT INTO MOVIE(Type,Primary_title,Original_title,Is_adult,Start_year,End_year,Running_time) VALUES('movie','Nine to Five','9 to 5','0',1981,NULL,140);</v>
      </c>
    </row>
    <row r="650" spans="1:18" x14ac:dyDescent="0.3">
      <c r="A650" t="s">
        <v>2955</v>
      </c>
      <c r="B650" t="s">
        <v>25</v>
      </c>
      <c r="C650" s="1" t="s">
        <v>2959</v>
      </c>
      <c r="D650" s="2" t="s">
        <v>2959</v>
      </c>
      <c r="E650">
        <v>0</v>
      </c>
      <c r="F650">
        <v>1982</v>
      </c>
      <c r="G650">
        <v>1988</v>
      </c>
      <c r="H650">
        <v>30</v>
      </c>
      <c r="I650">
        <v>6</v>
      </c>
      <c r="L650">
        <v>649</v>
      </c>
      <c r="M650" t="str">
        <f t="shared" si="20"/>
        <v>INSERT INTO GENRE_OF VALUES (649,6);</v>
      </c>
      <c r="N650" t="s">
        <v>1955</v>
      </c>
      <c r="R650" t="str">
        <f t="shared" si="21"/>
        <v>INSERT INTO MOVIE(Type,Primary_title,Original_title,Is_adult,Start_year,End_year,Running_time) VALUES('tvSeries','Airline','Airline','0',1982,1988,30);</v>
      </c>
    </row>
    <row r="651" spans="1:18" x14ac:dyDescent="0.3">
      <c r="A651" t="s">
        <v>2958</v>
      </c>
      <c r="B651" t="s">
        <v>25</v>
      </c>
      <c r="C651" s="1" t="s">
        <v>2961</v>
      </c>
      <c r="D651" s="2" t="s">
        <v>2961</v>
      </c>
      <c r="E651">
        <v>0</v>
      </c>
      <c r="F651">
        <v>1982</v>
      </c>
      <c r="G651" t="s">
        <v>12</v>
      </c>
      <c r="H651">
        <v>52</v>
      </c>
      <c r="I651">
        <v>9</v>
      </c>
      <c r="L651">
        <v>650</v>
      </c>
      <c r="M651" t="str">
        <f t="shared" si="20"/>
        <v>INSERT INTO GENRE_OF VALUES (650,9);</v>
      </c>
      <c r="N651" t="s">
        <v>1958</v>
      </c>
      <c r="R651" t="str">
        <f t="shared" si="21"/>
        <v>INSERT INTO MOVIE(Type,Primary_title,Original_title,Is_adult,Start_year,End_year,Running_time) VALUES('tvSeries','Albert &amp; Herberts julkalender','Albert &amp; Herberts julkalender','0',1982,NULL,52);</v>
      </c>
    </row>
    <row r="652" spans="1:18" x14ac:dyDescent="0.3">
      <c r="A652" t="s">
        <v>2960</v>
      </c>
      <c r="B652" t="s">
        <v>25</v>
      </c>
      <c r="C652" s="1" t="s">
        <v>2963</v>
      </c>
      <c r="D652" s="2" t="s">
        <v>2963</v>
      </c>
      <c r="E652">
        <v>0</v>
      </c>
      <c r="F652">
        <v>1982</v>
      </c>
      <c r="G652" t="s">
        <v>12</v>
      </c>
      <c r="H652">
        <v>25</v>
      </c>
      <c r="I652">
        <v>10</v>
      </c>
      <c r="L652">
        <v>651</v>
      </c>
      <c r="M652" t="str">
        <f t="shared" si="20"/>
        <v>INSERT INTO GENRE_OF VALUES (651,10);</v>
      </c>
      <c r="R652" t="str">
        <f t="shared" si="21"/>
        <v>INSERT INTO MOVIE(Type,Primary_title,Original_title,Is_adult,Start_year,End_year,Running_time) VALUES('tvSeries','At the Movies','At the Movies','0',1982,NULL,25);</v>
      </c>
    </row>
    <row r="653" spans="1:18" x14ac:dyDescent="0.3">
      <c r="A653" t="s">
        <v>2962</v>
      </c>
      <c r="B653" t="s">
        <v>25</v>
      </c>
      <c r="C653" s="1" t="s">
        <v>2965</v>
      </c>
      <c r="D653" s="2" t="s">
        <v>2965</v>
      </c>
      <c r="E653">
        <v>0</v>
      </c>
      <c r="F653">
        <v>1982</v>
      </c>
      <c r="G653">
        <v>1986</v>
      </c>
      <c r="H653">
        <v>30</v>
      </c>
      <c r="I653">
        <v>22</v>
      </c>
      <c r="L653">
        <v>652</v>
      </c>
      <c r="M653" t="str">
        <f t="shared" si="20"/>
        <v>INSERT INTO GENRE_OF VALUES (652,22);</v>
      </c>
      <c r="R653" t="str">
        <f t="shared" si="21"/>
        <v>INSERT INTO MOVIE(Type,Primary_title,Original_title,Is_adult,Start_year,End_year,Running_time) VALUES('tvSeries','Baker`s Dozen','Baker`s Dozen','0',1982,1986,30);</v>
      </c>
    </row>
    <row r="654" spans="1:18" x14ac:dyDescent="0.3">
      <c r="A654" t="s">
        <v>2964</v>
      </c>
      <c r="B654" t="s">
        <v>25</v>
      </c>
      <c r="C654" s="1" t="s">
        <v>2967</v>
      </c>
      <c r="D654" s="2" t="s">
        <v>2967</v>
      </c>
      <c r="E654">
        <v>0</v>
      </c>
      <c r="F654">
        <v>1982</v>
      </c>
      <c r="G654" t="s">
        <v>12</v>
      </c>
      <c r="H654">
        <v>30</v>
      </c>
      <c r="I654">
        <v>6</v>
      </c>
      <c r="L654">
        <v>653</v>
      </c>
      <c r="M654" t="str">
        <f t="shared" si="20"/>
        <v>INSERT INTO GENRE_OF VALUES (653,6);</v>
      </c>
      <c r="R654" t="str">
        <f t="shared" si="21"/>
        <v>INSERT INTO MOVIE(Type,Primary_title,Original_title,Is_adult,Start_year,End_year,Running_time) VALUES('tvSeries','The Bell','The Bell','0',1982,NULL,30);</v>
      </c>
    </row>
    <row r="655" spans="1:18" x14ac:dyDescent="0.3">
      <c r="A655" t="s">
        <v>2966</v>
      </c>
      <c r="B655" t="s">
        <v>25</v>
      </c>
      <c r="C655" s="1" t="s">
        <v>3668</v>
      </c>
      <c r="D655" s="2" t="s">
        <v>3668</v>
      </c>
      <c r="E655">
        <v>0</v>
      </c>
      <c r="F655">
        <v>1982</v>
      </c>
      <c r="G655" t="s">
        <v>12</v>
      </c>
      <c r="H655">
        <v>50</v>
      </c>
      <c r="I655">
        <v>9</v>
      </c>
      <c r="L655">
        <v>654</v>
      </c>
      <c r="M655" t="str">
        <f t="shared" si="20"/>
        <v>INSERT INTO GENRE_OF VALUES (654,9);</v>
      </c>
      <c r="N655" t="s">
        <v>1966</v>
      </c>
      <c r="R655" t="str">
        <f t="shared" si="21"/>
        <v>INSERT INTO MOVIE(Type,Primary_title,Original_title,Is_adult,Start_year,End_year,Running_time) VALUES('tvSeries','The Blue and the Gray','The Blue and the Gray','0',1982,NULL,50);</v>
      </c>
    </row>
    <row r="656" spans="1:18" x14ac:dyDescent="0.3">
      <c r="A656" t="s">
        <v>3667</v>
      </c>
      <c r="B656" t="s">
        <v>35</v>
      </c>
      <c r="C656" s="1" t="s">
        <v>2969</v>
      </c>
      <c r="D656" s="2" t="s">
        <v>2969</v>
      </c>
      <c r="E656">
        <v>0</v>
      </c>
      <c r="F656">
        <v>1982</v>
      </c>
      <c r="G656">
        <v>1982</v>
      </c>
      <c r="H656">
        <v>381</v>
      </c>
      <c r="I656">
        <v>9</v>
      </c>
      <c r="J656">
        <v>12</v>
      </c>
      <c r="K656">
        <v>26</v>
      </c>
      <c r="L656">
        <v>655</v>
      </c>
      <c r="M656" t="str">
        <f t="shared" si="20"/>
        <v>INSERT INTO GENRE_OF VALUES (655,9);</v>
      </c>
      <c r="N656" t="s">
        <v>1970</v>
      </c>
      <c r="R656" t="str">
        <f t="shared" si="21"/>
        <v>INSERT INTO MOVIE(Type,Primary_title,Original_title,Is_adult,Start_year,End_year,Running_time) VALUES('tvMiniSeries','The Bounder','The Bounder','0',1982,1982,381);</v>
      </c>
    </row>
    <row r="657" spans="1:18" x14ac:dyDescent="0.3">
      <c r="A657" t="s">
        <v>2968</v>
      </c>
      <c r="B657" t="s">
        <v>25</v>
      </c>
      <c r="C657" s="1" t="s">
        <v>3672</v>
      </c>
      <c r="D657" s="2" t="s">
        <v>3672</v>
      </c>
      <c r="E657">
        <v>0</v>
      </c>
      <c r="F657">
        <v>1982</v>
      </c>
      <c r="G657">
        <v>1983</v>
      </c>
      <c r="H657">
        <v>30</v>
      </c>
      <c r="I657">
        <v>6</v>
      </c>
      <c r="L657">
        <v>656</v>
      </c>
      <c r="M657" t="str">
        <f t="shared" si="20"/>
        <v>INSERT INTO GENRE_OF VALUES (656,6);</v>
      </c>
      <c r="N657" t="s">
        <v>1974</v>
      </c>
      <c r="R657" t="str">
        <f t="shared" si="21"/>
        <v>INSERT INTO MOVIE(Type,Primary_title,Original_title,Is_adult,Start_year,End_year,Running_time) VALUES('tvSeries','Brideshead Revisited','Brideshead Revisited','0',1982,1983,30);</v>
      </c>
    </row>
    <row r="658" spans="1:18" x14ac:dyDescent="0.3">
      <c r="A658" t="s">
        <v>3671</v>
      </c>
      <c r="B658" t="s">
        <v>35</v>
      </c>
      <c r="C658" s="1" t="s">
        <v>2971</v>
      </c>
      <c r="D658" s="2" t="s">
        <v>2971</v>
      </c>
      <c r="E658">
        <v>0</v>
      </c>
      <c r="F658">
        <v>1981</v>
      </c>
      <c r="G658">
        <v>1981</v>
      </c>
      <c r="H658">
        <v>659</v>
      </c>
      <c r="I658">
        <v>9</v>
      </c>
      <c r="J658">
        <v>19</v>
      </c>
      <c r="L658">
        <v>657</v>
      </c>
      <c r="M658" t="str">
        <f t="shared" si="20"/>
        <v>INSERT INTO GENRE_OF VALUES (657,9);</v>
      </c>
      <c r="N658" t="s">
        <v>1977</v>
      </c>
      <c r="O658" t="s">
        <v>1978</v>
      </c>
      <c r="R658" t="str">
        <f t="shared" si="21"/>
        <v>INSERT INTO MOVIE(Type,Primary_title,Original_title,Is_adult,Start_year,End_year,Running_time) VALUES('tvMiniSeries','Brookside','Brookside','0',1981,1981,659);</v>
      </c>
    </row>
    <row r="659" spans="1:18" x14ac:dyDescent="0.3">
      <c r="A659" t="s">
        <v>2970</v>
      </c>
      <c r="B659" t="s">
        <v>25</v>
      </c>
      <c r="C659" s="1" t="s">
        <v>14146</v>
      </c>
      <c r="D659" s="2" t="s">
        <v>14146</v>
      </c>
      <c r="E659">
        <v>0</v>
      </c>
      <c r="F659">
        <v>1982</v>
      </c>
      <c r="G659">
        <v>2003</v>
      </c>
      <c r="H659">
        <v>30</v>
      </c>
      <c r="I659">
        <v>9</v>
      </c>
      <c r="L659">
        <v>658</v>
      </c>
      <c r="M659" t="str">
        <f t="shared" si="20"/>
        <v>INSERT INTO GENRE_OF VALUES (658,9);</v>
      </c>
      <c r="R659" t="str">
        <f t="shared" si="21"/>
        <v>INSERT INTO MOVIE(Type,Primary_title,Original_title,Is_adult,Start_year,End_year,Running_time) VALUES('tvSeries','Büro, Büro','Büro, Büro','0',1982,2003,30);</v>
      </c>
    </row>
    <row r="660" spans="1:18" x14ac:dyDescent="0.3">
      <c r="A660" t="s">
        <v>2972</v>
      </c>
      <c r="B660" t="s">
        <v>25</v>
      </c>
      <c r="C660" s="1" t="s">
        <v>2974</v>
      </c>
      <c r="D660" s="2" t="s">
        <v>2974</v>
      </c>
      <c r="E660">
        <v>0</v>
      </c>
      <c r="F660">
        <v>1982</v>
      </c>
      <c r="G660">
        <v>1984</v>
      </c>
      <c r="H660">
        <v>25</v>
      </c>
      <c r="I660">
        <v>6</v>
      </c>
      <c r="L660">
        <v>659</v>
      </c>
      <c r="M660" t="str">
        <f t="shared" si="20"/>
        <v>INSERT INTO GENRE_OF VALUES (659,6);</v>
      </c>
      <c r="R660" t="str">
        <f t="shared" si="21"/>
        <v>INSERT INTO MOVIE(Type,Primary_title,Original_title,Is_adult,Start_year,End_year,Running_time) VALUES('tvSeries','Callahan','Callahan','0',1982,1984,25);</v>
      </c>
    </row>
    <row r="661" spans="1:18" x14ac:dyDescent="0.3">
      <c r="A661" t="s">
        <v>2973</v>
      </c>
      <c r="B661" t="s">
        <v>485</v>
      </c>
      <c r="C661" s="1" t="s">
        <v>2978</v>
      </c>
      <c r="D661" s="2" t="s">
        <v>2978</v>
      </c>
      <c r="E661">
        <v>0</v>
      </c>
      <c r="F661">
        <v>1982</v>
      </c>
      <c r="G661" t="s">
        <v>12</v>
      </c>
      <c r="H661">
        <v>30</v>
      </c>
      <c r="I661">
        <v>3</v>
      </c>
      <c r="J661">
        <v>6</v>
      </c>
      <c r="K661">
        <v>21</v>
      </c>
      <c r="L661">
        <v>660</v>
      </c>
      <c r="M661" t="str">
        <f t="shared" si="20"/>
        <v>INSERT INTO GENRE_OF VALUES (660,3);</v>
      </c>
      <c r="N661" t="s">
        <v>1984</v>
      </c>
      <c r="R661" t="str">
        <f t="shared" si="21"/>
        <v>INSERT INTO MOVIE(Type,Primary_title,Original_title,Is_adult,Start_year,End_year,Running_time) VALUES('tvShort','Capitol','Capitol','0',1982,NULL,30);</v>
      </c>
    </row>
    <row r="662" spans="1:18" x14ac:dyDescent="0.3">
      <c r="A662" t="s">
        <v>2977</v>
      </c>
      <c r="B662" t="s">
        <v>25</v>
      </c>
      <c r="C662" s="1" t="s">
        <v>2981</v>
      </c>
      <c r="D662" s="2" t="s">
        <v>2981</v>
      </c>
      <c r="E662">
        <v>0</v>
      </c>
      <c r="F662">
        <v>1982</v>
      </c>
      <c r="G662">
        <v>1987</v>
      </c>
      <c r="H662">
        <v>30</v>
      </c>
      <c r="I662">
        <v>9</v>
      </c>
      <c r="J662">
        <v>19</v>
      </c>
      <c r="L662">
        <v>661</v>
      </c>
      <c r="M662" t="str">
        <f t="shared" si="20"/>
        <v>INSERT INTO GENRE_OF VALUES (661,9);</v>
      </c>
      <c r="N662" t="s">
        <v>1987</v>
      </c>
      <c r="O662" t="s">
        <v>1988</v>
      </c>
      <c r="R662" t="str">
        <f t="shared" si="21"/>
        <v>INSERT INTO MOVIE(Type,Primary_title,Original_title,Is_adult,Start_year,End_year,Running_time) VALUES('tvSeries','Cheers','Cheers','0',1982,1987,30);</v>
      </c>
    </row>
    <row r="663" spans="1:18" x14ac:dyDescent="0.3">
      <c r="A663" t="s">
        <v>2980</v>
      </c>
      <c r="B663" t="s">
        <v>25</v>
      </c>
      <c r="C663" s="1" t="s">
        <v>2984</v>
      </c>
      <c r="D663" s="2" t="s">
        <v>14215</v>
      </c>
      <c r="E663">
        <v>0</v>
      </c>
      <c r="F663">
        <v>1982</v>
      </c>
      <c r="G663">
        <v>1993</v>
      </c>
      <c r="H663">
        <v>22</v>
      </c>
      <c r="I663">
        <v>6</v>
      </c>
      <c r="J663">
        <v>9</v>
      </c>
      <c r="L663">
        <v>662</v>
      </c>
      <c r="M663" t="str">
        <f t="shared" si="20"/>
        <v>INSERT INTO GENRE_OF VALUES (662,6);</v>
      </c>
      <c r="R663" t="str">
        <f t="shared" si="21"/>
        <v>INSERT INTO MOVIE(Type,Primary_title,Original_title,Is_adult,Start_year,End_year,Running_time) VALUES('tvSeries','Dai Sentai Goggle V','Dai sentai Gôguru Faibu','0',1982,1993,22);</v>
      </c>
    </row>
    <row r="664" spans="1:18" x14ac:dyDescent="0.3">
      <c r="A664" t="s">
        <v>2983</v>
      </c>
      <c r="B664" t="s">
        <v>25</v>
      </c>
      <c r="C664" s="1" t="s">
        <v>2988</v>
      </c>
      <c r="D664" s="2" t="s">
        <v>2988</v>
      </c>
      <c r="E664">
        <v>0</v>
      </c>
      <c r="F664">
        <v>1982</v>
      </c>
      <c r="G664">
        <v>1983</v>
      </c>
      <c r="H664">
        <v>30</v>
      </c>
      <c r="I664">
        <v>1</v>
      </c>
      <c r="J664">
        <v>3</v>
      </c>
      <c r="K664">
        <v>24</v>
      </c>
      <c r="L664">
        <v>663</v>
      </c>
      <c r="M664" t="str">
        <f t="shared" si="20"/>
        <v>INSERT INTO GENRE_OF VALUES (663,1);</v>
      </c>
      <c r="N664" t="s">
        <v>1993</v>
      </c>
      <c r="O664" t="s">
        <v>1994</v>
      </c>
      <c r="R664" t="str">
        <f t="shared" si="21"/>
        <v>INSERT INTO MOVIE(Type,Primary_title,Original_title,Is_adult,Start_year,End_year,Running_time) VALUES('tvSeries','Dead Ernest','Dead Ernest','0',1982,1983,30);</v>
      </c>
    </row>
    <row r="665" spans="1:18" x14ac:dyDescent="0.3">
      <c r="A665" t="s">
        <v>2987</v>
      </c>
      <c r="B665" t="s">
        <v>25</v>
      </c>
      <c r="C665" s="1" t="s">
        <v>14147</v>
      </c>
      <c r="D665" s="2" t="s">
        <v>14147</v>
      </c>
      <c r="E665">
        <v>0</v>
      </c>
      <c r="F665">
        <v>1982</v>
      </c>
      <c r="G665" t="s">
        <v>12</v>
      </c>
      <c r="H665">
        <v>30</v>
      </c>
      <c r="I665">
        <v>6</v>
      </c>
      <c r="J665">
        <v>24</v>
      </c>
      <c r="L665">
        <v>664</v>
      </c>
      <c r="M665" t="str">
        <f t="shared" si="20"/>
        <v>INSERT INTO GENRE_OF VALUES (664,6);</v>
      </c>
      <c r="R665" t="str">
        <f t="shared" si="21"/>
        <v>INSERT INTO MOVIE(Type,Primary_title,Original_title,Is_adult,Start_year,End_year,Running_time) VALUES('tvSeries','Detektivbüro Roth','Detektivbüro Roth','0',1982,NULL,30);</v>
      </c>
    </row>
    <row r="666" spans="1:18" x14ac:dyDescent="0.3">
      <c r="A666" t="s">
        <v>2990</v>
      </c>
      <c r="B666" t="s">
        <v>25</v>
      </c>
      <c r="C666" s="1" t="s">
        <v>2992</v>
      </c>
      <c r="D666" s="2" t="s">
        <v>2992</v>
      </c>
      <c r="E666">
        <v>0</v>
      </c>
      <c r="F666">
        <v>1986</v>
      </c>
      <c r="G666">
        <v>1987</v>
      </c>
      <c r="H666">
        <v>45</v>
      </c>
      <c r="I666">
        <v>7</v>
      </c>
      <c r="L666">
        <v>665</v>
      </c>
      <c r="M666" t="str">
        <f t="shared" si="20"/>
        <v>INSERT INTO GENRE_OF VALUES (665,7);</v>
      </c>
      <c r="R666" t="str">
        <f t="shared" si="21"/>
        <v>INSERT INTO MOVIE(Type,Primary_title,Original_title,Is_adult,Start_year,End_year,Running_time) VALUES('tvSeries','Don`t Rock the Boat','Don`t Rock the Boat','0',1986,1987,45);</v>
      </c>
    </row>
    <row r="667" spans="1:18" x14ac:dyDescent="0.3">
      <c r="A667" t="s">
        <v>2991</v>
      </c>
      <c r="B667" t="s">
        <v>25</v>
      </c>
      <c r="C667" s="1" t="s">
        <v>3675</v>
      </c>
      <c r="D667" s="2" t="s">
        <v>3675</v>
      </c>
      <c r="E667">
        <v>0</v>
      </c>
      <c r="F667">
        <v>1982</v>
      </c>
      <c r="G667">
        <v>1983</v>
      </c>
      <c r="H667">
        <v>30</v>
      </c>
      <c r="I667">
        <v>6</v>
      </c>
      <c r="L667">
        <v>666</v>
      </c>
      <c r="M667" t="str">
        <f t="shared" si="20"/>
        <v>INSERT INTO GENRE_OF VALUES (666,6);</v>
      </c>
      <c r="N667" t="s">
        <v>2001</v>
      </c>
      <c r="R667" t="str">
        <f t="shared" si="21"/>
        <v>INSERT INTO MOVIE(Type,Primary_title,Original_title,Is_adult,Start_year,End_year,Running_time) VALUES('tvSeries','East of Eden','East of Eden','0',1982,1983,30);</v>
      </c>
    </row>
    <row r="668" spans="1:18" x14ac:dyDescent="0.3">
      <c r="A668" t="s">
        <v>3674</v>
      </c>
      <c r="B668" t="s">
        <v>35</v>
      </c>
      <c r="C668" s="1" t="s">
        <v>2994</v>
      </c>
      <c r="D668" s="2" t="s">
        <v>2994</v>
      </c>
      <c r="E668">
        <v>0</v>
      </c>
      <c r="F668">
        <v>1981</v>
      </c>
      <c r="G668">
        <v>1981</v>
      </c>
      <c r="H668">
        <v>480</v>
      </c>
      <c r="I668">
        <v>9</v>
      </c>
      <c r="L668">
        <v>667</v>
      </c>
      <c r="M668" t="str">
        <f t="shared" si="20"/>
        <v>INSERT INTO GENRE_OF VALUES (667,9);</v>
      </c>
      <c r="R668" t="str">
        <f t="shared" si="21"/>
        <v>INSERT INTO MOVIE(Type,Primary_title,Original_title,Is_adult,Start_year,End_year,Running_time) VALUES('tvMiniSeries','The Edison Twins','The Edison Twins','0',1981,1981,480);</v>
      </c>
    </row>
    <row r="669" spans="1:18" x14ac:dyDescent="0.3">
      <c r="A669" t="s">
        <v>2993</v>
      </c>
      <c r="B669" t="s">
        <v>25</v>
      </c>
      <c r="C669" s="1" t="s">
        <v>2997</v>
      </c>
      <c r="D669" s="2" t="s">
        <v>2997</v>
      </c>
      <c r="E669">
        <v>0</v>
      </c>
      <c r="F669">
        <v>1982</v>
      </c>
      <c r="G669">
        <v>1986</v>
      </c>
      <c r="H669">
        <v>30</v>
      </c>
      <c r="I669">
        <v>6</v>
      </c>
      <c r="J669">
        <v>10</v>
      </c>
      <c r="L669">
        <v>668</v>
      </c>
      <c r="M669" t="str">
        <f t="shared" si="20"/>
        <v>INSERT INTO GENRE_OF VALUES (668,6);</v>
      </c>
      <c r="N669" t="s">
        <v>2006</v>
      </c>
      <c r="O669" t="s">
        <v>2007</v>
      </c>
      <c r="R669" t="str">
        <f t="shared" si="21"/>
        <v>INSERT INTO MOVIE(Type,Primary_title,Original_title,Is_adult,Start_year,End_year,Running_time) VALUES('tvSeries','Family Ties','Family Ties','0',1982,1986,30);</v>
      </c>
    </row>
    <row r="670" spans="1:18" x14ac:dyDescent="0.3">
      <c r="A670" t="s">
        <v>2996</v>
      </c>
      <c r="B670" t="s">
        <v>25</v>
      </c>
      <c r="C670" s="1" t="s">
        <v>3000</v>
      </c>
      <c r="D670" s="2" t="s">
        <v>3000</v>
      </c>
      <c r="E670">
        <v>0</v>
      </c>
      <c r="F670">
        <v>1982</v>
      </c>
      <c r="G670">
        <v>1989</v>
      </c>
      <c r="H670">
        <v>30</v>
      </c>
      <c r="I670">
        <v>6</v>
      </c>
      <c r="J670">
        <v>10</v>
      </c>
      <c r="L670">
        <v>669</v>
      </c>
      <c r="M670" t="str">
        <f t="shared" si="20"/>
        <v>INSERT INTO GENRE_OF VALUES (669,6);</v>
      </c>
      <c r="N670" t="s">
        <v>2011</v>
      </c>
      <c r="R670" t="str">
        <f t="shared" si="21"/>
        <v>INSERT INTO MOVIE(Type,Primary_title,Original_title,Is_adult,Start_year,End_year,Running_time) VALUES('tvSeries','Father Charlie','Father Charlie','0',1982,1989,30);</v>
      </c>
    </row>
    <row r="671" spans="1:18" x14ac:dyDescent="0.3">
      <c r="A671" t="s">
        <v>2999</v>
      </c>
      <c r="B671" t="s">
        <v>25</v>
      </c>
      <c r="C671" s="1" t="s">
        <v>3002</v>
      </c>
      <c r="D671" s="2" t="s">
        <v>3002</v>
      </c>
      <c r="E671">
        <v>0</v>
      </c>
      <c r="F671">
        <v>1982</v>
      </c>
      <c r="G671" t="s">
        <v>12</v>
      </c>
      <c r="H671">
        <v>30</v>
      </c>
      <c r="I671">
        <v>6</v>
      </c>
      <c r="L671">
        <v>670</v>
      </c>
      <c r="M671" t="str">
        <f t="shared" si="20"/>
        <v>INSERT INTO GENRE_OF VALUES (670,6);</v>
      </c>
      <c r="R671" t="str">
        <f t="shared" si="21"/>
        <v>INSERT INTO MOVIE(Type,Primary_title,Original_title,Is_adult,Start_year,End_year,Running_time) VALUES('tvSeries','Filthy Rich','Filthy Rich','0',1982,NULL,30);</v>
      </c>
    </row>
    <row r="672" spans="1:18" x14ac:dyDescent="0.3">
      <c r="A672" t="s">
        <v>3001</v>
      </c>
      <c r="B672" t="s">
        <v>25</v>
      </c>
      <c r="C672" s="1" t="s">
        <v>3004</v>
      </c>
      <c r="D672" s="2" t="s">
        <v>3004</v>
      </c>
      <c r="E672">
        <v>0</v>
      </c>
      <c r="F672">
        <v>1982</v>
      </c>
      <c r="G672">
        <v>1983</v>
      </c>
      <c r="H672">
        <v>30</v>
      </c>
      <c r="I672">
        <v>6</v>
      </c>
      <c r="L672">
        <v>671</v>
      </c>
      <c r="M672" t="str">
        <f t="shared" si="20"/>
        <v>INSERT INTO GENRE_OF VALUES (671,6);</v>
      </c>
      <c r="N672" t="s">
        <v>2016</v>
      </c>
      <c r="R672" t="str">
        <f t="shared" si="21"/>
        <v>INSERT INTO MOVIE(Type,Primary_title,Original_title,Is_adult,Start_year,End_year,Running_time) VALUES('tvSeries','A Fine Romance','A Fine Romance','0',1982,1983,30);</v>
      </c>
    </row>
    <row r="673" spans="1:18" x14ac:dyDescent="0.3">
      <c r="A673" t="s">
        <v>3003</v>
      </c>
      <c r="B673" t="s">
        <v>25</v>
      </c>
      <c r="C673" s="1" t="s">
        <v>3007</v>
      </c>
      <c r="D673" s="2" t="s">
        <v>3007</v>
      </c>
      <c r="E673">
        <v>0</v>
      </c>
      <c r="F673">
        <v>1981</v>
      </c>
      <c r="G673">
        <v>1984</v>
      </c>
      <c r="H673">
        <v>30</v>
      </c>
      <c r="I673">
        <v>6</v>
      </c>
      <c r="J673">
        <v>19</v>
      </c>
      <c r="L673">
        <v>672</v>
      </c>
      <c r="M673" t="str">
        <f t="shared" si="20"/>
        <v>INSERT INTO GENRE_OF VALUES (672,6);</v>
      </c>
      <c r="N673" t="s">
        <v>2019</v>
      </c>
      <c r="R673" t="str">
        <f t="shared" si="21"/>
        <v>INSERT INTO MOVIE(Type,Primary_title,Original_title,Is_adult,Start_year,End_year,Running_time) VALUES('tvSeries','Foxy Lady','Foxy Lady','0',1981,1984,30);</v>
      </c>
    </row>
    <row r="674" spans="1:18" x14ac:dyDescent="0.3">
      <c r="A674" t="s">
        <v>3006</v>
      </c>
      <c r="B674" t="s">
        <v>25</v>
      </c>
      <c r="C674" s="1" t="s">
        <v>14148</v>
      </c>
      <c r="D674" s="2" t="s">
        <v>14148</v>
      </c>
      <c r="E674">
        <v>0</v>
      </c>
      <c r="F674">
        <v>1982</v>
      </c>
      <c r="G674">
        <v>1984</v>
      </c>
      <c r="H674">
        <v>30</v>
      </c>
      <c r="I674">
        <v>6</v>
      </c>
      <c r="L674">
        <v>673</v>
      </c>
      <c r="M674" t="str">
        <f t="shared" si="20"/>
        <v>INSERT INTO GENRE_OF VALUES (673,6);</v>
      </c>
      <c r="N674" t="s">
        <v>2022</v>
      </c>
      <c r="O674" t="s">
        <v>2023</v>
      </c>
      <c r="R674" t="str">
        <f t="shared" si="21"/>
        <v>INSERT INTO MOVIE(Type,Primary_title,Original_title,Is_adult,Start_year,End_year,Running_time) VALUES('tvSeries','Geschichten übern Gartenzaun','Geschichten übern Gartenzaun','0',1982,1984,30);</v>
      </c>
    </row>
    <row r="675" spans="1:18" x14ac:dyDescent="0.3">
      <c r="A675" t="s">
        <v>3008</v>
      </c>
      <c r="B675" t="s">
        <v>25</v>
      </c>
      <c r="C675" s="1" t="s">
        <v>3010</v>
      </c>
      <c r="D675" s="2" t="s">
        <v>3010</v>
      </c>
      <c r="E675">
        <v>0</v>
      </c>
      <c r="F675">
        <v>1982</v>
      </c>
      <c r="G675" t="s">
        <v>12</v>
      </c>
      <c r="H675">
        <v>55</v>
      </c>
      <c r="I675">
        <v>10</v>
      </c>
      <c r="L675">
        <v>674</v>
      </c>
      <c r="M675" t="str">
        <f t="shared" si="20"/>
        <v>INSERT INTO GENRE_OF VALUES (674,10);</v>
      </c>
      <c r="R675" t="str">
        <f t="shared" si="21"/>
        <v>INSERT INTO MOVIE(Type,Primary_title,Original_title,Is_adult,Start_year,End_year,Running_time) VALUES('tvSeries','Gilligan`s Planet','Gilligan`s Planet','0',1982,NULL,55);</v>
      </c>
    </row>
    <row r="676" spans="1:18" x14ac:dyDescent="0.3">
      <c r="A676" t="s">
        <v>3009</v>
      </c>
      <c r="B676" t="s">
        <v>25</v>
      </c>
      <c r="C676" s="1" t="s">
        <v>3014</v>
      </c>
      <c r="D676" s="2" t="s">
        <v>3014</v>
      </c>
      <c r="E676">
        <v>0</v>
      </c>
      <c r="F676">
        <v>1982</v>
      </c>
      <c r="G676">
        <v>1983</v>
      </c>
      <c r="H676">
        <v>30</v>
      </c>
      <c r="I676">
        <v>4</v>
      </c>
      <c r="J676">
        <v>6</v>
      </c>
      <c r="K676">
        <v>10</v>
      </c>
      <c r="L676">
        <v>675</v>
      </c>
      <c r="M676" t="str">
        <f t="shared" si="20"/>
        <v>INSERT INTO GENRE_OF VALUES (675,4);</v>
      </c>
      <c r="N676" t="s">
        <v>2028</v>
      </c>
      <c r="O676" t="s">
        <v>2029</v>
      </c>
      <c r="R676" t="str">
        <f t="shared" si="21"/>
        <v>INSERT INTO MOVIE(Type,Primary_title,Original_title,Is_adult,Start_year,End_year,Running_time) VALUES('tvSeries','The Glen Campbell Music Show','The Glen Campbell Music Show','0',1982,1983,30);</v>
      </c>
    </row>
    <row r="677" spans="1:18" x14ac:dyDescent="0.3">
      <c r="A677" t="s">
        <v>3013</v>
      </c>
      <c r="B677" t="s">
        <v>25</v>
      </c>
      <c r="C677" s="1" t="s">
        <v>3016</v>
      </c>
      <c r="D677" s="2" t="s">
        <v>3016</v>
      </c>
      <c r="E677">
        <v>0</v>
      </c>
      <c r="F677">
        <v>1981</v>
      </c>
      <c r="G677">
        <v>1983</v>
      </c>
      <c r="H677">
        <v>30</v>
      </c>
      <c r="I677">
        <v>14</v>
      </c>
      <c r="L677">
        <v>676</v>
      </c>
      <c r="M677" t="str">
        <f t="shared" si="20"/>
        <v>INSERT INTO GENRE_OF VALUES (676,14);</v>
      </c>
      <c r="N677" t="s">
        <v>2031</v>
      </c>
      <c r="R677" t="str">
        <f t="shared" si="21"/>
        <v>INSERT INTO MOVIE(Type,Primary_title,Original_title,Is_adult,Start_year,End_year,Running_time) VALUES('tvSeries','Gloria','Gloria','0',1981,1983,30);</v>
      </c>
    </row>
    <row r="678" spans="1:18" x14ac:dyDescent="0.3">
      <c r="A678" t="s">
        <v>3015</v>
      </c>
      <c r="B678" t="s">
        <v>25</v>
      </c>
      <c r="C678" s="1" t="s">
        <v>3018</v>
      </c>
      <c r="D678" s="2" t="s">
        <v>3018</v>
      </c>
      <c r="E678">
        <v>0</v>
      </c>
      <c r="F678">
        <v>1982</v>
      </c>
      <c r="G678">
        <v>1983</v>
      </c>
      <c r="H678">
        <v>30</v>
      </c>
      <c r="I678">
        <v>6</v>
      </c>
      <c r="L678">
        <v>677</v>
      </c>
      <c r="M678" t="str">
        <f t="shared" si="20"/>
        <v>INSERT INTO GENRE_OF VALUES (677,6);</v>
      </c>
      <c r="R678" t="str">
        <f t="shared" si="21"/>
        <v>INSERT INTO MOVIE(Type,Primary_title,Original_title,Is_adult,Start_year,End_year,Running_time) VALUES('tvSeries','Goodbye, Mr. Kent','Goodbye, Mr. Kent','0',1982,1983,30);</v>
      </c>
    </row>
    <row r="679" spans="1:18" x14ac:dyDescent="0.3">
      <c r="A679" t="s">
        <v>3017</v>
      </c>
      <c r="B679" t="s">
        <v>25</v>
      </c>
      <c r="C679" s="1" t="s">
        <v>3020</v>
      </c>
      <c r="D679" s="2" t="s">
        <v>3020</v>
      </c>
      <c r="E679">
        <v>0</v>
      </c>
      <c r="F679">
        <v>1982</v>
      </c>
      <c r="G679" t="s">
        <v>12</v>
      </c>
      <c r="H679">
        <v>30</v>
      </c>
      <c r="I679">
        <v>6</v>
      </c>
      <c r="L679">
        <v>678</v>
      </c>
      <c r="M679" t="str">
        <f t="shared" si="20"/>
        <v>INSERT INTO GENRE_OF VALUES (678,6);</v>
      </c>
      <c r="R679" t="str">
        <f t="shared" si="21"/>
        <v>INSERT INTO MOVIE(Type,Primary_title,Original_title,Is_adult,Start_year,End_year,Running_time) VALUES('tvSeries','Ha-Bayit Shel Fistuk','Ha-Bayit Shel Fistuk','0',1982,NULL,30);</v>
      </c>
    </row>
    <row r="680" spans="1:18" x14ac:dyDescent="0.3">
      <c r="A680" t="s">
        <v>3019</v>
      </c>
      <c r="B680" t="s">
        <v>25</v>
      </c>
      <c r="C680" s="1" t="s">
        <v>3677</v>
      </c>
      <c r="D680" s="2" t="s">
        <v>3677</v>
      </c>
      <c r="E680">
        <v>0</v>
      </c>
      <c r="F680">
        <v>1981</v>
      </c>
      <c r="G680" t="s">
        <v>12</v>
      </c>
      <c r="H680">
        <v>25</v>
      </c>
      <c r="I680">
        <v>10</v>
      </c>
      <c r="L680">
        <v>679</v>
      </c>
      <c r="M680" t="str">
        <f t="shared" si="20"/>
        <v>INSERT INTO GENRE_OF VALUES (679,10);</v>
      </c>
      <c r="R680" t="str">
        <f t="shared" si="21"/>
        <v>INSERT INTO MOVIE(Type,Primary_title,Original_title,Is_adult,Start_year,End_year,Running_time) VALUES('tvSeries','Ich heirate eine Familie...','Ich heirate eine Familie...','0',1981,NULL,25);</v>
      </c>
    </row>
    <row r="681" spans="1:18" x14ac:dyDescent="0.3">
      <c r="A681" t="s">
        <v>3676</v>
      </c>
      <c r="B681" t="s">
        <v>25</v>
      </c>
      <c r="C681" s="1" t="s">
        <v>3022</v>
      </c>
      <c r="D681" s="2" t="s">
        <v>3022</v>
      </c>
      <c r="E681">
        <v>0</v>
      </c>
      <c r="F681">
        <v>1983</v>
      </c>
      <c r="G681">
        <v>1986</v>
      </c>
      <c r="H681">
        <v>752</v>
      </c>
      <c r="I681">
        <v>6</v>
      </c>
      <c r="J681">
        <v>9</v>
      </c>
      <c r="L681">
        <v>680</v>
      </c>
      <c r="M681" t="str">
        <f t="shared" si="20"/>
        <v>INSERT INTO GENRE_OF VALUES (680,6);</v>
      </c>
      <c r="N681" t="s">
        <v>2037</v>
      </c>
      <c r="R681" t="str">
        <f t="shared" si="21"/>
        <v>INSERT INTO MOVIE(Type,Primary_title,Original_title,Is_adult,Start_year,End_year,Running_time) VALUES('tvSeries','The Incredible Hulk','The Incredible Hulk','0',1983,1986,752);</v>
      </c>
    </row>
    <row r="682" spans="1:18" x14ac:dyDescent="0.3">
      <c r="A682" t="s">
        <v>3021</v>
      </c>
      <c r="B682" t="s">
        <v>25</v>
      </c>
      <c r="C682" s="1" t="s">
        <v>3026</v>
      </c>
      <c r="D682" s="2" t="s">
        <v>3026</v>
      </c>
      <c r="E682">
        <v>0</v>
      </c>
      <c r="F682">
        <v>1982</v>
      </c>
      <c r="G682">
        <v>1983</v>
      </c>
      <c r="H682">
        <v>24</v>
      </c>
      <c r="I682">
        <v>1</v>
      </c>
      <c r="J682">
        <v>3</v>
      </c>
      <c r="K682">
        <v>4</v>
      </c>
      <c r="L682">
        <v>681</v>
      </c>
      <c r="M682" t="str">
        <f t="shared" si="20"/>
        <v>INSERT INTO GENRE_OF VALUES (681,1);</v>
      </c>
      <c r="N682" t="s">
        <v>2041</v>
      </c>
      <c r="R682" t="str">
        <f t="shared" si="21"/>
        <v>INSERT INTO MOVIE(Type,Primary_title,Original_title,Is_adult,Start_year,End_year,Running_time) VALUES('tvSeries','It Takes Two','It Takes Two','0',1982,1983,24);</v>
      </c>
    </row>
    <row r="683" spans="1:18" x14ac:dyDescent="0.3">
      <c r="A683" t="s">
        <v>3025</v>
      </c>
      <c r="B683" t="s">
        <v>25</v>
      </c>
      <c r="C683" s="1" t="s">
        <v>3028</v>
      </c>
      <c r="D683" s="2" t="s">
        <v>3028</v>
      </c>
      <c r="E683">
        <v>0</v>
      </c>
      <c r="F683">
        <v>1982</v>
      </c>
      <c r="G683">
        <v>1983</v>
      </c>
      <c r="H683">
        <v>30</v>
      </c>
      <c r="I683">
        <v>6</v>
      </c>
      <c r="L683">
        <v>682</v>
      </c>
      <c r="M683" t="str">
        <f t="shared" si="20"/>
        <v>INSERT INTO GENRE_OF VALUES (682,6);</v>
      </c>
      <c r="R683" t="str">
        <f t="shared" si="21"/>
        <v>INSERT INTO MOVIE(Type,Primary_title,Original_title,Is_adult,Start_year,End_year,Running_time) VALUES('tvSeries','Jane','Jane','0',1982,1983,30);</v>
      </c>
    </row>
    <row r="684" spans="1:18" x14ac:dyDescent="0.3">
      <c r="A684" t="s">
        <v>3027</v>
      </c>
      <c r="B684" t="s">
        <v>25</v>
      </c>
      <c r="C684" s="1" t="s">
        <v>3031</v>
      </c>
      <c r="D684" s="2" t="s">
        <v>3031</v>
      </c>
      <c r="E684">
        <v>0</v>
      </c>
      <c r="F684">
        <v>1982</v>
      </c>
      <c r="G684">
        <v>1984</v>
      </c>
      <c r="H684">
        <v>10</v>
      </c>
      <c r="I684">
        <v>4</v>
      </c>
      <c r="J684">
        <v>6</v>
      </c>
      <c r="L684">
        <v>683</v>
      </c>
      <c r="M684" t="str">
        <f t="shared" si="20"/>
        <v>INSERT INTO GENRE_OF VALUES (683,4);</v>
      </c>
      <c r="R684" t="str">
        <f t="shared" si="21"/>
        <v>INSERT INTO MOVIE(Type,Primary_title,Original_title,Is_adult,Start_year,End_year,Running_time) VALUES('tvSeries','Joanie Loves Chachi','Joanie Loves Chachi','0',1982,1984,10);</v>
      </c>
    </row>
    <row r="685" spans="1:18" x14ac:dyDescent="0.3">
      <c r="A685" t="s">
        <v>3030</v>
      </c>
      <c r="B685" t="s">
        <v>25</v>
      </c>
      <c r="C685" s="1" t="s">
        <v>3035</v>
      </c>
      <c r="D685" s="2" t="s">
        <v>3035</v>
      </c>
      <c r="E685">
        <v>0</v>
      </c>
      <c r="F685">
        <v>1982</v>
      </c>
      <c r="G685">
        <v>1983</v>
      </c>
      <c r="H685">
        <v>30</v>
      </c>
      <c r="I685">
        <v>6</v>
      </c>
      <c r="J685">
        <v>14</v>
      </c>
      <c r="K685">
        <v>19</v>
      </c>
      <c r="L685">
        <v>684</v>
      </c>
      <c r="M685" t="str">
        <f t="shared" si="20"/>
        <v>INSERT INTO GENRE_OF VALUES (684,6);</v>
      </c>
      <c r="N685" t="s">
        <v>2049</v>
      </c>
      <c r="R685" t="str">
        <f t="shared" si="21"/>
        <v>INSERT INTO MOVIE(Type,Primary_title,Original_title,Is_adult,Start_year,End_year,Running_time) VALUES('tvSeries','Knight Rider','Knight Rider','0',1982,1983,30);</v>
      </c>
    </row>
    <row r="686" spans="1:18" x14ac:dyDescent="0.3">
      <c r="A686" t="s">
        <v>3034</v>
      </c>
      <c r="B686" t="s">
        <v>25</v>
      </c>
      <c r="C686" s="1" t="s">
        <v>3039</v>
      </c>
      <c r="D686" s="2" t="s">
        <v>3039</v>
      </c>
      <c r="E686">
        <v>0</v>
      </c>
      <c r="F686">
        <v>1982</v>
      </c>
      <c r="G686">
        <v>1986</v>
      </c>
      <c r="H686">
        <v>46</v>
      </c>
      <c r="I686">
        <v>1</v>
      </c>
      <c r="J686">
        <v>7</v>
      </c>
      <c r="K686">
        <v>9</v>
      </c>
      <c r="L686">
        <v>685</v>
      </c>
      <c r="M686" t="str">
        <f t="shared" si="20"/>
        <v>INSERT INTO GENRE_OF VALUES (685,1);</v>
      </c>
      <c r="R686" t="str">
        <f t="shared" si="21"/>
        <v>INSERT INTO MOVIE(Type,Primary_title,Original_title,Is_adult,Start_year,End_year,Running_time) VALUES('tvSeries','L for Lester','L for Lester','0',1982,1986,46);</v>
      </c>
    </row>
    <row r="687" spans="1:18" x14ac:dyDescent="0.3">
      <c r="A687" t="s">
        <v>3038</v>
      </c>
      <c r="B687" t="s">
        <v>25</v>
      </c>
      <c r="C687" s="1" t="s">
        <v>3041</v>
      </c>
      <c r="D687" s="2" t="s">
        <v>3041</v>
      </c>
      <c r="E687">
        <v>0</v>
      </c>
      <c r="F687">
        <v>1982</v>
      </c>
      <c r="G687" t="s">
        <v>12</v>
      </c>
      <c r="H687">
        <v>30</v>
      </c>
      <c r="I687">
        <v>6</v>
      </c>
      <c r="L687">
        <v>686</v>
      </c>
      <c r="M687" t="str">
        <f t="shared" si="20"/>
        <v>INSERT INTO GENRE_OF VALUES (686,6);</v>
      </c>
      <c r="R687" t="str">
        <f t="shared" si="21"/>
        <v>INSERT INTO MOVIE(Type,Primary_title,Original_title,Is_adult,Start_year,End_year,Running_time) VALUES('tvSeries','Late Night America','Late Night America','0',1982,NULL,30);</v>
      </c>
    </row>
    <row r="688" spans="1:18" x14ac:dyDescent="0.3">
      <c r="A688" t="s">
        <v>3040</v>
      </c>
      <c r="B688" t="s">
        <v>25</v>
      </c>
      <c r="C688" s="1" t="s">
        <v>3043</v>
      </c>
      <c r="D688" s="2" t="s">
        <v>3043</v>
      </c>
      <c r="E688">
        <v>0</v>
      </c>
      <c r="F688">
        <v>1982</v>
      </c>
      <c r="G688" t="s">
        <v>12</v>
      </c>
      <c r="H688">
        <v>30</v>
      </c>
      <c r="I688">
        <v>28</v>
      </c>
      <c r="L688">
        <v>687</v>
      </c>
      <c r="M688" t="str">
        <f t="shared" si="20"/>
        <v>INSERT INTO GENRE_OF VALUES (687,28);</v>
      </c>
      <c r="N688" t="s">
        <v>2055</v>
      </c>
      <c r="O688" t="s">
        <v>2056</v>
      </c>
      <c r="R688" t="str">
        <f t="shared" si="21"/>
        <v>INSERT INTO MOVIE(Type,Primary_title,Original_title,Is_adult,Start_year,End_year,Running_time) VALUES('tvSeries','Let There Be Love','Let There Be Love','0',1982,NULL,30);</v>
      </c>
    </row>
    <row r="689" spans="1:18" x14ac:dyDescent="0.3">
      <c r="A689" t="s">
        <v>3042</v>
      </c>
      <c r="B689" t="s">
        <v>25</v>
      </c>
      <c r="C689" s="1" t="s">
        <v>3045</v>
      </c>
      <c r="D689" s="2" t="s">
        <v>3045</v>
      </c>
      <c r="E689">
        <v>0</v>
      </c>
      <c r="F689">
        <v>1982</v>
      </c>
      <c r="G689">
        <v>1983</v>
      </c>
      <c r="H689">
        <v>30</v>
      </c>
      <c r="I689">
        <v>6</v>
      </c>
      <c r="L689">
        <v>688</v>
      </c>
      <c r="M689" t="str">
        <f t="shared" si="20"/>
        <v>INSERT INTO GENRE_OF VALUES (688,6);</v>
      </c>
      <c r="N689" t="s">
        <v>2059</v>
      </c>
      <c r="R689" t="str">
        <f t="shared" si="21"/>
        <v>INSERT INTO MOVIE(Type,Primary_title,Original_title,Is_adult,Start_year,End_year,Running_time) VALUES('tvSeries','Madame`s Place','Madame`s Place','0',1982,1983,30);</v>
      </c>
    </row>
    <row r="690" spans="1:18" x14ac:dyDescent="0.3">
      <c r="A690" t="s">
        <v>3044</v>
      </c>
      <c r="B690" t="s">
        <v>25</v>
      </c>
      <c r="C690" s="1" t="s">
        <v>3048</v>
      </c>
      <c r="D690" s="2" t="s">
        <v>3048</v>
      </c>
      <c r="E690">
        <v>0</v>
      </c>
      <c r="F690">
        <v>1982</v>
      </c>
      <c r="G690" t="s">
        <v>12</v>
      </c>
      <c r="H690">
        <v>23</v>
      </c>
      <c r="I690">
        <v>6</v>
      </c>
      <c r="J690">
        <v>19</v>
      </c>
      <c r="L690">
        <v>689</v>
      </c>
      <c r="M690" t="str">
        <f t="shared" si="20"/>
        <v>INSERT INTO GENRE_OF VALUES (689,6);</v>
      </c>
      <c r="N690" t="s">
        <v>2062</v>
      </c>
      <c r="R690" t="str">
        <f t="shared" si="21"/>
        <v>INSERT INTO MOVIE(Type,Primary_title,Original_title,Is_adult,Start_year,End_year,Running_time) VALUES('tvSeries','Making the Grade','Making the Grade','0',1982,NULL,23);</v>
      </c>
    </row>
    <row r="691" spans="1:18" x14ac:dyDescent="0.3">
      <c r="A691" t="s">
        <v>3047</v>
      </c>
      <c r="B691" t="s">
        <v>25</v>
      </c>
      <c r="C691" s="1" t="s">
        <v>3680</v>
      </c>
      <c r="D691" s="2" t="s">
        <v>3680</v>
      </c>
      <c r="E691">
        <v>0</v>
      </c>
      <c r="F691">
        <v>1982</v>
      </c>
      <c r="G691">
        <v>1982</v>
      </c>
      <c r="H691">
        <v>30</v>
      </c>
      <c r="I691">
        <v>6</v>
      </c>
      <c r="L691">
        <v>690</v>
      </c>
      <c r="M691" t="str">
        <f t="shared" si="20"/>
        <v>INSERT INTO GENRE_OF VALUES (690,6);</v>
      </c>
      <c r="N691" t="s">
        <v>2065</v>
      </c>
      <c r="R691" t="str">
        <f t="shared" si="21"/>
        <v>INSERT INTO MOVIE(Type,Primary_title,Original_title,Is_adult,Start_year,End_year,Running_time) VALUES('tvSeries','Marco Polo','Marco Polo','0',1982,1982,30);</v>
      </c>
    </row>
    <row r="692" spans="1:18" x14ac:dyDescent="0.3">
      <c r="A692" t="s">
        <v>3679</v>
      </c>
      <c r="B692" t="s">
        <v>35</v>
      </c>
      <c r="C692" s="1" t="s">
        <v>3050</v>
      </c>
      <c r="D692" s="2" t="s">
        <v>3050</v>
      </c>
      <c r="E692">
        <v>0</v>
      </c>
      <c r="F692">
        <v>1982</v>
      </c>
      <c r="G692">
        <v>1983</v>
      </c>
      <c r="H692">
        <v>504</v>
      </c>
      <c r="I692">
        <v>3</v>
      </c>
      <c r="J692">
        <v>5</v>
      </c>
      <c r="K692">
        <v>9</v>
      </c>
      <c r="L692">
        <v>691</v>
      </c>
      <c r="M692" t="str">
        <f t="shared" si="20"/>
        <v>INSERT INTO GENRE_OF VALUES (691,3);</v>
      </c>
      <c r="N692" t="s">
        <v>2068</v>
      </c>
      <c r="O692" t="s">
        <v>2069</v>
      </c>
      <c r="R692" t="str">
        <f t="shared" si="21"/>
        <v>INSERT INTO MOVIE(Type,Primary_title,Original_title,Is_adult,Start_year,End_year,Running_time) VALUES('tvMiniSeries','The McLaughlin Group','The McLaughlin Group','0',1982,1983,504);</v>
      </c>
    </row>
    <row r="693" spans="1:18" x14ac:dyDescent="0.3">
      <c r="A693" t="s">
        <v>3049</v>
      </c>
      <c r="B693" t="s">
        <v>25</v>
      </c>
      <c r="C693" s="1" t="s">
        <v>3053</v>
      </c>
      <c r="D693" s="2" t="s">
        <v>3053</v>
      </c>
      <c r="E693">
        <v>0</v>
      </c>
      <c r="F693">
        <v>1982</v>
      </c>
      <c r="G693" t="s">
        <v>12</v>
      </c>
      <c r="H693">
        <v>30</v>
      </c>
      <c r="I693">
        <v>17</v>
      </c>
      <c r="J693">
        <v>22</v>
      </c>
      <c r="L693">
        <v>692</v>
      </c>
      <c r="M693" t="str">
        <f t="shared" si="20"/>
        <v>INSERT INTO GENRE_OF VALUES (692,17);</v>
      </c>
      <c r="R693" t="str">
        <f t="shared" si="21"/>
        <v>INSERT INTO MOVIE(Type,Primary_title,Original_title,Is_adult,Start_year,End_year,Running_time) VALUES('tvSeries','The New Adventures of Lucky Jim','The New Adventures of Lucky Jim','0',1982,NULL,30);</v>
      </c>
    </row>
    <row r="694" spans="1:18" x14ac:dyDescent="0.3">
      <c r="A694" t="s">
        <v>3052</v>
      </c>
      <c r="B694" t="s">
        <v>25</v>
      </c>
      <c r="C694" s="1" t="s">
        <v>3055</v>
      </c>
      <c r="D694" s="2" t="s">
        <v>3055</v>
      </c>
      <c r="E694">
        <v>0</v>
      </c>
      <c r="F694">
        <v>1982</v>
      </c>
      <c r="G694">
        <v>1982</v>
      </c>
      <c r="H694">
        <v>30</v>
      </c>
      <c r="I694">
        <v>6</v>
      </c>
      <c r="L694">
        <v>693</v>
      </c>
      <c r="M694" t="str">
        <f t="shared" si="20"/>
        <v>INSERT INTO GENRE_OF VALUES (693,6);</v>
      </c>
      <c r="R694" t="str">
        <f t="shared" si="21"/>
        <v>INSERT INTO MOVIE(Type,Primary_title,Original_title,Is_adult,Start_year,End_year,Running_time) VALUES('tvSeries','The New Odd Couple','The New Odd Couple','0',1982,1982,30);</v>
      </c>
    </row>
    <row r="695" spans="1:18" x14ac:dyDescent="0.3">
      <c r="A695" t="s">
        <v>3054</v>
      </c>
      <c r="B695" t="s">
        <v>25</v>
      </c>
      <c r="C695" s="1" t="s">
        <v>3057</v>
      </c>
      <c r="D695" s="2" t="s">
        <v>3057</v>
      </c>
      <c r="E695">
        <v>0</v>
      </c>
      <c r="F695">
        <v>1982</v>
      </c>
      <c r="G695">
        <v>1983</v>
      </c>
      <c r="H695">
        <v>30</v>
      </c>
      <c r="I695">
        <v>6</v>
      </c>
      <c r="L695">
        <v>694</v>
      </c>
      <c r="M695" t="str">
        <f t="shared" si="20"/>
        <v>INSERT INTO GENRE_OF VALUES (694,6);</v>
      </c>
      <c r="N695" t="s">
        <v>2076</v>
      </c>
      <c r="R695" t="str">
        <f t="shared" si="21"/>
        <v>INSERT INTO MOVIE(Type,Primary_title,Original_title,Is_adult,Start_year,End_year,Running_time) VALUES('tvSeries','Newhart','Newhart','0',1982,1983,30);</v>
      </c>
    </row>
    <row r="696" spans="1:18" x14ac:dyDescent="0.3">
      <c r="A696" t="s">
        <v>3056</v>
      </c>
      <c r="B696" t="s">
        <v>25</v>
      </c>
      <c r="C696" s="1" t="s">
        <v>3684</v>
      </c>
      <c r="D696" s="2" t="s">
        <v>3684</v>
      </c>
      <c r="E696">
        <v>0</v>
      </c>
      <c r="F696">
        <v>1982</v>
      </c>
      <c r="G696">
        <v>1990</v>
      </c>
      <c r="H696">
        <v>30</v>
      </c>
      <c r="I696">
        <v>6</v>
      </c>
      <c r="L696">
        <v>695</v>
      </c>
      <c r="M696" t="str">
        <f t="shared" si="20"/>
        <v>INSERT INTO GENRE_OF VALUES (695,6);</v>
      </c>
      <c r="R696" t="str">
        <f t="shared" si="21"/>
        <v>INSERT INTO MOVIE(Type,Primary_title,Original_title,Is_adult,Start_year,End_year,Running_time) VALUES('tvSeries','Nicolo Paganini','Nicolo Paganini','0',1982,1990,30);</v>
      </c>
    </row>
    <row r="697" spans="1:18" x14ac:dyDescent="0.3">
      <c r="A697" t="s">
        <v>3683</v>
      </c>
      <c r="B697" t="s">
        <v>35</v>
      </c>
      <c r="C697" s="1" t="s">
        <v>3059</v>
      </c>
      <c r="D697" s="2" t="s">
        <v>3059</v>
      </c>
      <c r="E697">
        <v>0</v>
      </c>
      <c r="F697">
        <v>1982</v>
      </c>
      <c r="G697" t="s">
        <v>12</v>
      </c>
      <c r="H697">
        <v>256</v>
      </c>
      <c r="I697">
        <v>5</v>
      </c>
      <c r="J697">
        <v>9</v>
      </c>
      <c r="K697">
        <v>14</v>
      </c>
      <c r="L697">
        <v>696</v>
      </c>
      <c r="M697" t="str">
        <f t="shared" si="20"/>
        <v>INSERT INTO GENRE_OF VALUES (696,5);</v>
      </c>
      <c r="N697" t="s">
        <v>2080</v>
      </c>
      <c r="R697" t="str">
        <f t="shared" si="21"/>
        <v>INSERT INTO MOVIE(Type,Primary_title,Original_title,Is_adult,Start_year,End_year,Running_time) VALUES('tvMiniSeries','No Soap, Radio','No Soap, Radio','0',1982,NULL,256);</v>
      </c>
    </row>
    <row r="698" spans="1:18" x14ac:dyDescent="0.3">
      <c r="A698" t="s">
        <v>3058</v>
      </c>
      <c r="B698" t="s">
        <v>25</v>
      </c>
      <c r="C698" s="1" t="s">
        <v>3061</v>
      </c>
      <c r="D698" s="2" t="s">
        <v>3061</v>
      </c>
      <c r="E698">
        <v>0</v>
      </c>
      <c r="F698">
        <v>1982</v>
      </c>
      <c r="G698" t="s">
        <v>12</v>
      </c>
      <c r="H698">
        <v>30</v>
      </c>
      <c r="I698">
        <v>6</v>
      </c>
      <c r="L698">
        <v>697</v>
      </c>
      <c r="M698" t="str">
        <f t="shared" si="20"/>
        <v>INSERT INTO GENRE_OF VALUES (697,6);</v>
      </c>
      <c r="R698" t="str">
        <f t="shared" si="21"/>
        <v>INSERT INTO MOVIE(Type,Primary_title,Original_title,Is_adult,Start_year,End_year,Running_time) VALUES('tvSeries','One of the Boys','One of the Boys','0',1982,NULL,30);</v>
      </c>
    </row>
    <row r="699" spans="1:18" x14ac:dyDescent="0.3">
      <c r="A699" t="s">
        <v>3060</v>
      </c>
      <c r="B699" t="s">
        <v>25</v>
      </c>
      <c r="C699" s="1" t="s">
        <v>3063</v>
      </c>
      <c r="D699" s="2" t="s">
        <v>3063</v>
      </c>
      <c r="E699">
        <v>0</v>
      </c>
      <c r="F699">
        <v>1982</v>
      </c>
      <c r="G699" t="s">
        <v>12</v>
      </c>
      <c r="H699">
        <v>30</v>
      </c>
      <c r="I699">
        <v>6</v>
      </c>
      <c r="L699">
        <v>698</v>
      </c>
      <c r="M699" t="str">
        <f t="shared" si="20"/>
        <v>INSERT INTO GENRE_OF VALUES (698,6);</v>
      </c>
      <c r="R699" t="str">
        <f t="shared" si="21"/>
        <v>INSERT INTO MOVIE(Type,Primary_title,Original_title,Is_adult,Start_year,End_year,Running_time) VALUES('tvSeries','Pac-Man','Pac-Man','0',1982,NULL,30);</v>
      </c>
    </row>
    <row r="700" spans="1:18" x14ac:dyDescent="0.3">
      <c r="A700" t="s">
        <v>3062</v>
      </c>
      <c r="B700" t="s">
        <v>25</v>
      </c>
      <c r="C700" s="1" t="s">
        <v>3067</v>
      </c>
      <c r="D700" s="2" t="s">
        <v>3067</v>
      </c>
      <c r="E700">
        <v>0</v>
      </c>
      <c r="F700">
        <v>1982</v>
      </c>
      <c r="G700">
        <v>1984</v>
      </c>
      <c r="H700">
        <v>30</v>
      </c>
      <c r="I700">
        <v>4</v>
      </c>
      <c r="J700">
        <v>6</v>
      </c>
      <c r="K700">
        <v>10</v>
      </c>
      <c r="L700">
        <v>699</v>
      </c>
      <c r="M700" t="str">
        <f t="shared" si="20"/>
        <v>INSERT INTO GENRE_OF VALUES (699,4);</v>
      </c>
      <c r="N700" t="s">
        <v>2089</v>
      </c>
      <c r="R700" t="str">
        <f t="shared" si="21"/>
        <v>INSERT INTO MOVIE(Type,Primary_title,Original_title,Is_adult,Start_year,End_year,Running_time) VALUES('tvSeries','Parent and Child','Parent and Child','0',1982,1984,30);</v>
      </c>
    </row>
    <row r="701" spans="1:18" x14ac:dyDescent="0.3">
      <c r="A701" t="s">
        <v>3066</v>
      </c>
      <c r="B701" t="s">
        <v>25</v>
      </c>
      <c r="C701" s="1" t="s">
        <v>3688</v>
      </c>
      <c r="D701" s="2" t="s">
        <v>3689</v>
      </c>
      <c r="E701">
        <v>0</v>
      </c>
      <c r="F701">
        <v>1982</v>
      </c>
      <c r="G701" t="s">
        <v>12</v>
      </c>
      <c r="H701">
        <v>13</v>
      </c>
      <c r="I701">
        <v>28</v>
      </c>
      <c r="L701">
        <v>700</v>
      </c>
      <c r="M701" t="str">
        <f t="shared" si="20"/>
        <v>INSERT INTO GENRE_OF VALUES (700,28);</v>
      </c>
      <c r="R701" t="str">
        <f t="shared" si="21"/>
        <v>INSERT INTO MOVIE(Type,Primary_title,Original_title,Is_adult,Start_year,End_year,Running_time) VALUES('tvSeries','Pokrov Gates','Pokrovskie vorota','0',1982,NULL,13);</v>
      </c>
    </row>
    <row r="702" spans="1:18" x14ac:dyDescent="0.3">
      <c r="A702" t="s">
        <v>3687</v>
      </c>
      <c r="B702" t="s">
        <v>172</v>
      </c>
      <c r="C702" s="1" t="s">
        <v>3069</v>
      </c>
      <c r="D702" s="2" t="s">
        <v>3069</v>
      </c>
      <c r="E702">
        <v>0</v>
      </c>
      <c r="F702">
        <v>1983</v>
      </c>
      <c r="G702" t="s">
        <v>12</v>
      </c>
      <c r="H702">
        <v>140</v>
      </c>
      <c r="I702">
        <v>6</v>
      </c>
      <c r="J702">
        <v>9</v>
      </c>
      <c r="K702">
        <v>15</v>
      </c>
      <c r="L702">
        <v>701</v>
      </c>
      <c r="M702" t="str">
        <f t="shared" si="20"/>
        <v>INSERT INTO GENRE_OF VALUES (701,6);</v>
      </c>
      <c r="R702" t="str">
        <f t="shared" si="21"/>
        <v>INSERT INTO MOVIE(Type,Primary_title,Original_title,Is_adult,Start_year,End_year,Running_time) VALUES('tvMovie','Police Squad!','Police Squad!','0',1983,NULL,140);</v>
      </c>
    </row>
    <row r="703" spans="1:18" x14ac:dyDescent="0.3">
      <c r="A703" t="s">
        <v>3068</v>
      </c>
      <c r="B703" t="s">
        <v>25</v>
      </c>
      <c r="C703" s="1" t="s">
        <v>3072</v>
      </c>
      <c r="D703" s="2" t="s">
        <v>3072</v>
      </c>
      <c r="E703">
        <v>0</v>
      </c>
      <c r="F703">
        <v>1982</v>
      </c>
      <c r="G703">
        <v>1982</v>
      </c>
      <c r="H703">
        <v>24</v>
      </c>
      <c r="I703">
        <v>6</v>
      </c>
      <c r="J703">
        <v>7</v>
      </c>
      <c r="L703">
        <v>702</v>
      </c>
      <c r="M703" t="str">
        <f t="shared" si="20"/>
        <v>INSERT INTO GENRE_OF VALUES (702,6);</v>
      </c>
      <c r="N703" t="s">
        <v>2096</v>
      </c>
      <c r="R703" t="str">
        <f t="shared" si="21"/>
        <v>INSERT INTO MOVIE(Type,Primary_title,Original_title,Is_adult,Start_year,End_year,Running_time) VALUES('tvSeries','Report to Murphy','Report to Murphy','0',1982,1982,24);</v>
      </c>
    </row>
    <row r="704" spans="1:18" x14ac:dyDescent="0.3">
      <c r="A704" t="s">
        <v>3071</v>
      </c>
      <c r="B704" t="s">
        <v>25</v>
      </c>
      <c r="C704" s="1" t="s">
        <v>3074</v>
      </c>
      <c r="D704" s="2" t="s">
        <v>3074</v>
      </c>
      <c r="E704">
        <v>0</v>
      </c>
      <c r="F704">
        <v>1982</v>
      </c>
      <c r="G704">
        <v>1982</v>
      </c>
      <c r="H704">
        <v>30</v>
      </c>
      <c r="I704">
        <v>6</v>
      </c>
      <c r="L704">
        <v>703</v>
      </c>
      <c r="M704" t="str">
        <f t="shared" si="20"/>
        <v>INSERT INTO GENRE_OF VALUES (703,6);</v>
      </c>
      <c r="N704" t="s">
        <v>2099</v>
      </c>
      <c r="O704" t="s">
        <v>2100</v>
      </c>
      <c r="R704" t="str">
        <f t="shared" si="21"/>
        <v>INSERT INTO MOVIE(Type,Primary_title,Original_title,Is_adult,Start_year,End_year,Running_time) VALUES('tvSeries','Sewer Rats','Sewer Rats','0',1982,1982,30);</v>
      </c>
    </row>
    <row r="705" spans="1:18" x14ac:dyDescent="0.3">
      <c r="A705" t="s">
        <v>3073</v>
      </c>
      <c r="B705" t="s">
        <v>25</v>
      </c>
      <c r="C705" s="1" t="s">
        <v>3076</v>
      </c>
      <c r="D705" s="2" t="s">
        <v>3076</v>
      </c>
      <c r="E705">
        <v>0</v>
      </c>
      <c r="F705">
        <v>1982</v>
      </c>
      <c r="G705" t="s">
        <v>12</v>
      </c>
      <c r="H705">
        <v>26</v>
      </c>
      <c r="I705">
        <v>28</v>
      </c>
      <c r="L705">
        <v>704</v>
      </c>
      <c r="M705" t="str">
        <f t="shared" si="20"/>
        <v>INSERT INTO GENRE_OF VALUES (704,28);</v>
      </c>
      <c r="N705" t="s">
        <v>2103</v>
      </c>
      <c r="O705" t="s">
        <v>2104</v>
      </c>
      <c r="R705" t="str">
        <f t="shared" si="21"/>
        <v>INSERT INTO MOVIE(Type,Primary_title,Original_title,Is_adult,Start_year,End_year,Running_time) VALUES('tvSeries','Silver Spoons','Silver Spoons','0',1982,NULL,26);</v>
      </c>
    </row>
    <row r="706" spans="1:18" x14ac:dyDescent="0.3">
      <c r="A706" t="s">
        <v>3075</v>
      </c>
      <c r="B706" t="s">
        <v>25</v>
      </c>
      <c r="C706" s="1" t="s">
        <v>3079</v>
      </c>
      <c r="D706" s="2" t="s">
        <v>3079</v>
      </c>
      <c r="E706">
        <v>0</v>
      </c>
      <c r="F706">
        <v>1982</v>
      </c>
      <c r="G706">
        <v>1987</v>
      </c>
      <c r="H706">
        <v>30</v>
      </c>
      <c r="I706">
        <v>6</v>
      </c>
      <c r="J706">
        <v>10</v>
      </c>
      <c r="L706">
        <v>705</v>
      </c>
      <c r="M706" t="str">
        <f t="shared" si="20"/>
        <v>INSERT INTO GENRE_OF VALUES (705,6);</v>
      </c>
      <c r="R706" t="str">
        <f t="shared" si="21"/>
        <v>INSERT INTO MOVIE(Type,Primary_title,Original_title,Is_adult,Start_year,End_year,Running_time) VALUES('tvSeries','Spider-Man and His Amazing Friends','Spider-Man and His Amazing Friends','0',1982,1987,30);</v>
      </c>
    </row>
    <row r="707" spans="1:18" x14ac:dyDescent="0.3">
      <c r="A707" t="s">
        <v>3078</v>
      </c>
      <c r="B707" t="s">
        <v>25</v>
      </c>
      <c r="C707" s="1" t="s">
        <v>3083</v>
      </c>
      <c r="D707" s="2" t="s">
        <v>3083</v>
      </c>
      <c r="E707">
        <v>0</v>
      </c>
      <c r="F707">
        <v>1981</v>
      </c>
      <c r="G707">
        <v>1986</v>
      </c>
      <c r="H707">
        <v>22</v>
      </c>
      <c r="I707">
        <v>1</v>
      </c>
      <c r="J707">
        <v>4</v>
      </c>
      <c r="K707">
        <v>6</v>
      </c>
      <c r="L707">
        <v>706</v>
      </c>
      <c r="M707" t="str">
        <f t="shared" ref="M707:M770" si="22">"INSERT INTO GENRE_OF VALUES ("&amp;L707&amp;","&amp;I707&amp;");"</f>
        <v>INSERT INTO GENRE_OF VALUES (706,1);</v>
      </c>
      <c r="N707" t="s">
        <v>2110</v>
      </c>
      <c r="O707" t="s">
        <v>2111</v>
      </c>
      <c r="R707" t="str">
        <f t="shared" ref="R707:R770" si="23">"INSERT INTO MOVIE(Type,Primary_title,Original_title,Is_adult,Start_year,End_year,Running_time) VALUES('"&amp;B707&amp;"','"&amp;C707&amp;"','"&amp;D707&amp;"','"&amp;E707&amp;"',"&amp;F707&amp;","&amp;G707&amp;","&amp;H707&amp;");"</f>
        <v>INSERT INTO MOVIE(Type,Primary_title,Original_title,Is_adult,Start_year,End_year,Running_time) VALUES('tvSeries','Square Pegs','Square Pegs','0',1981,1986,22);</v>
      </c>
    </row>
    <row r="708" spans="1:18" x14ac:dyDescent="0.3">
      <c r="A708" t="s">
        <v>3082</v>
      </c>
      <c r="B708" t="s">
        <v>25</v>
      </c>
      <c r="C708" s="1" t="s">
        <v>3085</v>
      </c>
      <c r="D708" s="2" t="s">
        <v>3085</v>
      </c>
      <c r="E708">
        <v>0</v>
      </c>
      <c r="F708">
        <v>1982</v>
      </c>
      <c r="G708">
        <v>1983</v>
      </c>
      <c r="H708">
        <v>30</v>
      </c>
      <c r="I708">
        <v>6</v>
      </c>
      <c r="L708">
        <v>707</v>
      </c>
      <c r="M708" t="str">
        <f t="shared" si="22"/>
        <v>INSERT INTO GENRE_OF VALUES (707,6);</v>
      </c>
      <c r="R708" t="str">
        <f t="shared" si="23"/>
        <v>INSERT INTO MOVIE(Type,Primary_title,Original_title,Is_adult,Start_year,End_year,Running_time) VALUES('tvSeries','Star of the Family','Star of the Family','0',1982,1983,30);</v>
      </c>
    </row>
    <row r="709" spans="1:18" x14ac:dyDescent="0.3">
      <c r="A709" t="s">
        <v>3084</v>
      </c>
      <c r="B709" t="s">
        <v>25</v>
      </c>
      <c r="C709" s="1" t="s">
        <v>3087</v>
      </c>
      <c r="D709" s="2" t="s">
        <v>3087</v>
      </c>
      <c r="E709">
        <v>0</v>
      </c>
      <c r="F709">
        <v>1982</v>
      </c>
      <c r="G709" t="s">
        <v>12</v>
      </c>
      <c r="H709">
        <v>30</v>
      </c>
      <c r="I709">
        <v>6</v>
      </c>
      <c r="L709">
        <v>708</v>
      </c>
      <c r="M709" t="str">
        <f t="shared" si="22"/>
        <v>INSERT INTO GENRE_OF VALUES (708,6);</v>
      </c>
      <c r="R709" t="str">
        <f t="shared" si="23"/>
        <v>INSERT INTO MOVIE(Type,Primary_title,Original_title,Is_adult,Start_year,End_year,Running_time) VALUES('tvSeries','Een stor familie','Een stor familie','0',1982,NULL,30);</v>
      </c>
    </row>
    <row r="710" spans="1:18" x14ac:dyDescent="0.3">
      <c r="A710" t="s">
        <v>3086</v>
      </c>
      <c r="B710" t="s">
        <v>25</v>
      </c>
      <c r="C710" s="1" t="s">
        <v>3693</v>
      </c>
      <c r="D710" s="2" t="s">
        <v>3693</v>
      </c>
      <c r="E710">
        <v>0</v>
      </c>
      <c r="F710">
        <v>1982</v>
      </c>
      <c r="G710">
        <v>1983</v>
      </c>
      <c r="H710">
        <v>40</v>
      </c>
      <c r="I710">
        <v>6</v>
      </c>
      <c r="L710">
        <v>709</v>
      </c>
      <c r="M710" t="str">
        <f t="shared" si="22"/>
        <v>INSERT INTO GENRE_OF VALUES (709,6);</v>
      </c>
      <c r="R710" t="str">
        <f t="shared" si="23"/>
        <v>INSERT INTO MOVIE(Type,Primary_title,Original_title,Is_adult,Start_year,End_year,Running_time) VALUES('tvSeries','Ta den ring','Ta den ring','0',1982,1983,40);</v>
      </c>
    </row>
    <row r="711" spans="1:18" x14ac:dyDescent="0.3">
      <c r="A711" t="s">
        <v>3692</v>
      </c>
      <c r="B711" t="s">
        <v>35</v>
      </c>
      <c r="C711" s="1" t="s">
        <v>3089</v>
      </c>
      <c r="D711" s="2" t="s">
        <v>3089</v>
      </c>
      <c r="E711">
        <v>0</v>
      </c>
      <c r="F711">
        <v>1982</v>
      </c>
      <c r="G711" t="s">
        <v>12</v>
      </c>
      <c r="H711">
        <v>160</v>
      </c>
      <c r="I711">
        <v>16</v>
      </c>
      <c r="J711">
        <v>20</v>
      </c>
      <c r="K711">
        <v>23</v>
      </c>
      <c r="L711">
        <v>710</v>
      </c>
      <c r="M711" t="str">
        <f t="shared" si="22"/>
        <v>INSERT INTO GENRE_OF VALUES (710,16);</v>
      </c>
      <c r="N711" t="s">
        <v>2121</v>
      </c>
      <c r="O711" t="s">
        <v>2122</v>
      </c>
      <c r="R711" t="str">
        <f t="shared" si="23"/>
        <v>INSERT INTO MOVIE(Type,Primary_title,Original_title,Is_adult,Start_year,End_year,Running_time) VALUES('tvMiniSeries','Tattletales','Tattletales','0',1982,NULL,160);</v>
      </c>
    </row>
    <row r="712" spans="1:18" x14ac:dyDescent="0.3">
      <c r="A712" t="s">
        <v>3088</v>
      </c>
      <c r="B712" t="s">
        <v>25</v>
      </c>
      <c r="C712" s="1" t="s">
        <v>3091</v>
      </c>
      <c r="D712" s="2" t="s">
        <v>3091</v>
      </c>
      <c r="E712">
        <v>0</v>
      </c>
      <c r="F712">
        <v>1982</v>
      </c>
      <c r="G712">
        <v>1984</v>
      </c>
      <c r="H712">
        <v>30</v>
      </c>
      <c r="I712">
        <v>11</v>
      </c>
      <c r="L712">
        <v>711</v>
      </c>
      <c r="M712" t="str">
        <f t="shared" si="22"/>
        <v>INSERT INTO GENRE_OF VALUES (711,11);</v>
      </c>
      <c r="R712" t="str">
        <f t="shared" si="23"/>
        <v>INSERT INTO MOVIE(Type,Primary_title,Original_title,Is_adult,Start_year,End_year,Running_time) VALUES('tvSeries','Taurus Rising','Taurus Rising','0',1982,1984,30);</v>
      </c>
    </row>
    <row r="713" spans="1:18" x14ac:dyDescent="0.3">
      <c r="A713" t="s">
        <v>3090</v>
      </c>
      <c r="B713" t="s">
        <v>25</v>
      </c>
      <c r="C713" s="1" t="s">
        <v>3093</v>
      </c>
      <c r="D713" s="2" t="s">
        <v>3093</v>
      </c>
      <c r="E713">
        <v>0</v>
      </c>
      <c r="F713">
        <v>1982</v>
      </c>
      <c r="G713">
        <v>1982</v>
      </c>
      <c r="H713">
        <v>50</v>
      </c>
      <c r="I713">
        <v>28</v>
      </c>
      <c r="L713">
        <v>712</v>
      </c>
      <c r="M713" t="str">
        <f t="shared" si="22"/>
        <v>INSERT INTO GENRE_OF VALUES (712,28);</v>
      </c>
      <c r="N713" t="s">
        <v>2127</v>
      </c>
      <c r="R713" t="str">
        <f t="shared" si="23"/>
        <v>INSERT INTO MOVIE(Type,Primary_title,Original_title,Is_adult,Start_year,End_year,Running_time) VALUES('tvSeries','Teachers Only','Teachers Only','0',1982,1982,50);</v>
      </c>
    </row>
    <row r="714" spans="1:18" x14ac:dyDescent="0.3">
      <c r="A714" t="s">
        <v>3092</v>
      </c>
      <c r="B714" t="s">
        <v>25</v>
      </c>
      <c r="C714" s="1" t="s">
        <v>3095</v>
      </c>
      <c r="D714" s="2" t="s">
        <v>3095</v>
      </c>
      <c r="E714">
        <v>0</v>
      </c>
      <c r="F714">
        <v>1982</v>
      </c>
      <c r="G714">
        <v>1983</v>
      </c>
      <c r="H714">
        <v>30</v>
      </c>
      <c r="I714">
        <v>6</v>
      </c>
      <c r="L714">
        <v>713</v>
      </c>
      <c r="M714" t="str">
        <f t="shared" si="22"/>
        <v>INSERT INTO GENRE_OF VALUES (713,6);</v>
      </c>
      <c r="R714" t="str">
        <f t="shared" si="23"/>
        <v>INSERT INTO MOVIE(Type,Primary_title,Original_title,Is_adult,Start_year,End_year,Running_time) VALUES('tvSeries','Then Churchill Said to Me','Then Churchill Said to Me','0',1982,1983,30);</v>
      </c>
    </row>
    <row r="715" spans="1:18" x14ac:dyDescent="0.3">
      <c r="A715" t="s">
        <v>3094</v>
      </c>
      <c r="B715" t="s">
        <v>25</v>
      </c>
      <c r="C715" s="1" t="s">
        <v>3097</v>
      </c>
      <c r="D715" s="2" t="s">
        <v>3097</v>
      </c>
      <c r="E715">
        <v>0</v>
      </c>
      <c r="F715">
        <v>1982</v>
      </c>
      <c r="G715" t="s">
        <v>12</v>
      </c>
      <c r="H715">
        <v>25</v>
      </c>
      <c r="I715">
        <v>6</v>
      </c>
      <c r="L715">
        <v>714</v>
      </c>
      <c r="M715" t="str">
        <f t="shared" si="22"/>
        <v>INSERT INTO GENRE_OF VALUES (714,6);</v>
      </c>
      <c r="R715" t="str">
        <f t="shared" si="23"/>
        <v>INSERT INTO MOVIE(Type,Primary_title,Original_title,Is_adult,Start_year,End_year,Running_time) VALUES('tvSeries','Third Time Lucky','Third Time Lucky','0',1982,NULL,25);</v>
      </c>
    </row>
    <row r="716" spans="1:18" x14ac:dyDescent="0.3">
      <c r="A716" t="s">
        <v>3096</v>
      </c>
      <c r="B716" t="s">
        <v>25</v>
      </c>
      <c r="C716" s="1" t="s">
        <v>3099</v>
      </c>
      <c r="D716" s="2" t="s">
        <v>3099</v>
      </c>
      <c r="E716">
        <v>0</v>
      </c>
      <c r="F716">
        <v>1982</v>
      </c>
      <c r="G716" t="s">
        <v>12</v>
      </c>
      <c r="H716">
        <v>30</v>
      </c>
      <c r="I716">
        <v>6</v>
      </c>
      <c r="L716">
        <v>715</v>
      </c>
      <c r="M716" t="str">
        <f t="shared" si="22"/>
        <v>INSERT INTO GENRE_OF VALUES (715,6);</v>
      </c>
      <c r="R716" t="str">
        <f t="shared" si="23"/>
        <v>INSERT INTO MOVIE(Type,Primary_title,Original_title,Is_adult,Start_year,End_year,Running_time) VALUES('tvSeries','Tom, Dick and Harriet','Tom, Dick and Harriet','0',1982,NULL,30);</v>
      </c>
    </row>
    <row r="717" spans="1:18" x14ac:dyDescent="0.3">
      <c r="A717" t="s">
        <v>3098</v>
      </c>
      <c r="B717" t="s">
        <v>25</v>
      </c>
      <c r="C717" s="1" t="s">
        <v>3697</v>
      </c>
      <c r="D717" s="2" t="s">
        <v>3697</v>
      </c>
      <c r="E717">
        <v>0</v>
      </c>
      <c r="F717">
        <v>1982</v>
      </c>
      <c r="G717">
        <v>1983</v>
      </c>
      <c r="H717">
        <v>30</v>
      </c>
      <c r="I717">
        <v>6</v>
      </c>
      <c r="L717">
        <v>716</v>
      </c>
      <c r="M717" t="str">
        <f t="shared" si="22"/>
        <v>INSERT INTO GENRE_OF VALUES (716,6);</v>
      </c>
      <c r="N717" t="s">
        <v>2136</v>
      </c>
      <c r="R717" t="str">
        <f t="shared" si="23"/>
        <v>INSERT INTO MOVIE(Type,Primary_title,Original_title,Is_adult,Start_year,End_year,Running_time) VALUES('tvSeries','Under Capricorn','Under Capricorn','0',1982,1983,30);</v>
      </c>
    </row>
    <row r="718" spans="1:18" x14ac:dyDescent="0.3">
      <c r="A718" t="s">
        <v>3696</v>
      </c>
      <c r="B718" t="s">
        <v>35</v>
      </c>
      <c r="C718" s="1" t="s">
        <v>3101</v>
      </c>
      <c r="D718" s="2" t="s">
        <v>3101</v>
      </c>
      <c r="E718">
        <v>0</v>
      </c>
      <c r="F718">
        <v>1983</v>
      </c>
      <c r="G718">
        <v>1983</v>
      </c>
      <c r="H718">
        <v>198</v>
      </c>
      <c r="I718">
        <v>9</v>
      </c>
      <c r="J718">
        <v>12</v>
      </c>
      <c r="L718">
        <v>717</v>
      </c>
      <c r="M718" t="str">
        <f t="shared" si="22"/>
        <v>INSERT INTO GENRE_OF VALUES (717,9);</v>
      </c>
      <c r="N718" t="s">
        <v>2140</v>
      </c>
      <c r="R718" t="str">
        <f t="shared" si="23"/>
        <v>INSERT INTO MOVIE(Type,Primary_title,Original_title,Is_adult,Start_year,End_year,Running_time) VALUES('tvMiniSeries','Union Castle','Union Castle','0',1983,1983,198);</v>
      </c>
    </row>
    <row r="719" spans="1:18" x14ac:dyDescent="0.3">
      <c r="A719" t="s">
        <v>3100</v>
      </c>
      <c r="B719" t="s">
        <v>25</v>
      </c>
      <c r="C719" s="1" t="s">
        <v>3103</v>
      </c>
      <c r="D719" s="2" t="s">
        <v>3103</v>
      </c>
      <c r="E719">
        <v>0</v>
      </c>
      <c r="F719">
        <v>1982</v>
      </c>
      <c r="G719" t="s">
        <v>12</v>
      </c>
      <c r="H719">
        <v>30</v>
      </c>
      <c r="I719">
        <v>6</v>
      </c>
      <c r="L719">
        <v>718</v>
      </c>
      <c r="M719" t="str">
        <f t="shared" si="22"/>
        <v>INSERT INTO GENRE_OF VALUES (718,6);</v>
      </c>
      <c r="R719" t="str">
        <f t="shared" si="23"/>
        <v>INSERT INTO MOVIE(Type,Primary_title,Original_title,Is_adult,Start_year,End_year,Running_time) VALUES('tvSeries','Whoops Apocalypse','Whoops Apocalypse','0',1982,NULL,30);</v>
      </c>
    </row>
    <row r="720" spans="1:18" x14ac:dyDescent="0.3">
      <c r="A720" t="s">
        <v>3102</v>
      </c>
      <c r="B720" t="s">
        <v>25</v>
      </c>
      <c r="C720" s="1" t="s">
        <v>3700</v>
      </c>
      <c r="D720" s="2" t="s">
        <v>3700</v>
      </c>
      <c r="E720">
        <v>0</v>
      </c>
      <c r="F720">
        <v>1982</v>
      </c>
      <c r="G720" t="s">
        <v>12</v>
      </c>
      <c r="H720">
        <v>30</v>
      </c>
      <c r="I720">
        <v>6</v>
      </c>
      <c r="J720">
        <v>20</v>
      </c>
      <c r="L720">
        <v>719</v>
      </c>
      <c r="M720" t="str">
        <f t="shared" si="22"/>
        <v>INSERT INTO GENRE_OF VALUES (719,6);</v>
      </c>
      <c r="N720" t="s">
        <v>2145</v>
      </c>
      <c r="R720" t="str">
        <f t="shared" si="23"/>
        <v>INSERT INTO MOVIE(Type,Primary_title,Original_title,Is_adult,Start_year,End_year,Running_time) VALUES('tvSeries','Wilhelm Meisters theatralische Sendung','Wilhelm Meisters theatralische Sendung','0',1982,NULL,30);</v>
      </c>
    </row>
    <row r="721" spans="1:18" x14ac:dyDescent="0.3">
      <c r="A721" t="s">
        <v>3699</v>
      </c>
      <c r="B721" t="s">
        <v>35</v>
      </c>
      <c r="C721" s="1" t="s">
        <v>3106</v>
      </c>
      <c r="D721" s="2" t="s">
        <v>3106</v>
      </c>
      <c r="E721">
        <v>0</v>
      </c>
      <c r="F721">
        <v>1982</v>
      </c>
      <c r="G721" t="s">
        <v>12</v>
      </c>
      <c r="H721">
        <v>190</v>
      </c>
      <c r="I721">
        <v>9</v>
      </c>
      <c r="L721">
        <v>720</v>
      </c>
      <c r="M721" t="str">
        <f t="shared" si="22"/>
        <v>INSERT INTO GENRE_OF VALUES (720,9);</v>
      </c>
      <c r="R721" t="str">
        <f t="shared" si="23"/>
        <v>INSERT INTO MOVIE(Type,Primary_title,Original_title,Is_adult,Start_year,End_year,Running_time) VALUES('tvMiniSeries','Wogan','Wogan','0',1982,NULL,190);</v>
      </c>
    </row>
    <row r="722" spans="1:18" x14ac:dyDescent="0.3">
      <c r="A722" t="s">
        <v>3105</v>
      </c>
      <c r="B722" t="s">
        <v>25</v>
      </c>
      <c r="C722" s="1" t="s">
        <v>3702</v>
      </c>
      <c r="D722" s="2" t="s">
        <v>3702</v>
      </c>
      <c r="E722">
        <v>0</v>
      </c>
      <c r="F722">
        <v>1982</v>
      </c>
      <c r="G722">
        <v>1993</v>
      </c>
      <c r="H722">
        <v>35</v>
      </c>
      <c r="I722">
        <v>22</v>
      </c>
      <c r="L722">
        <v>721</v>
      </c>
      <c r="M722" t="str">
        <f t="shared" si="22"/>
        <v>INSERT INTO GENRE_OF VALUES (721,22);</v>
      </c>
      <c r="R722" t="str">
        <f t="shared" si="23"/>
        <v>INSERT INTO MOVIE(Type,Primary_title,Original_title,Is_adult,Start_year,End_year,Running_time) VALUES('tvSeries','The Young Ones','The Young Ones','0',1982,1993,35);</v>
      </c>
    </row>
    <row r="723" spans="1:18" x14ac:dyDescent="0.3">
      <c r="A723" t="s">
        <v>3701</v>
      </c>
      <c r="B723" t="s">
        <v>25</v>
      </c>
      <c r="C723" s="1">
        <v>1915</v>
      </c>
      <c r="D723" s="2">
        <v>1915</v>
      </c>
      <c r="E723">
        <v>0</v>
      </c>
      <c r="F723">
        <v>1982</v>
      </c>
      <c r="G723">
        <v>1984</v>
      </c>
      <c r="H723">
        <v>410</v>
      </c>
      <c r="I723">
        <v>6</v>
      </c>
      <c r="L723">
        <v>722</v>
      </c>
      <c r="M723" t="str">
        <f t="shared" si="22"/>
        <v>INSERT INTO GENRE_OF VALUES (722,6);</v>
      </c>
      <c r="R723" t="str">
        <f t="shared" si="23"/>
        <v>INSERT INTO MOVIE(Type,Primary_title,Original_title,Is_adult,Start_year,End_year,Running_time) VALUES('tvSeries','1915','1915','0',1982,1984,410);</v>
      </c>
    </row>
    <row r="724" spans="1:18" x14ac:dyDescent="0.3">
      <c r="A724" t="s">
        <v>3107</v>
      </c>
      <c r="B724" t="s">
        <v>35</v>
      </c>
      <c r="C724" s="1" t="s">
        <v>3110</v>
      </c>
      <c r="D724" s="2" t="s">
        <v>3111</v>
      </c>
      <c r="E724">
        <v>0</v>
      </c>
      <c r="F724">
        <v>1982</v>
      </c>
      <c r="G724">
        <v>1982</v>
      </c>
      <c r="H724">
        <v>50</v>
      </c>
      <c r="I724">
        <v>9</v>
      </c>
      <c r="J724">
        <v>26</v>
      </c>
      <c r="L724">
        <v>723</v>
      </c>
      <c r="M724" t="str">
        <f t="shared" si="22"/>
        <v>INSERT INTO GENRE_OF VALUES (723,9);</v>
      </c>
      <c r="R724" t="str">
        <f t="shared" si="23"/>
        <v>INSERT INTO MOVIE(Type,Primary_title,Original_title,Is_adult,Start_year,End_year,Running_time) VALUES('tvMiniSeries','250 Grammes: A Radioactive Testament','250 grammaa - Radioaktiivinen testamentti','0',1982,1982,50);</v>
      </c>
    </row>
    <row r="725" spans="1:18" x14ac:dyDescent="0.3">
      <c r="A725" t="s">
        <v>3109</v>
      </c>
      <c r="B725" t="s">
        <v>17</v>
      </c>
      <c r="C725" s="1" t="s">
        <v>3113</v>
      </c>
      <c r="D725" s="2" t="s">
        <v>3113</v>
      </c>
      <c r="E725">
        <v>0</v>
      </c>
      <c r="F725">
        <v>1983</v>
      </c>
      <c r="G725" t="s">
        <v>12</v>
      </c>
      <c r="H725">
        <v>53</v>
      </c>
      <c r="I725">
        <v>9</v>
      </c>
      <c r="L725">
        <v>724</v>
      </c>
      <c r="M725" t="str">
        <f t="shared" si="22"/>
        <v>INSERT INTO GENRE_OF VALUES (724,9);</v>
      </c>
      <c r="R725" t="str">
        <f t="shared" si="23"/>
        <v>INSERT INTO MOVIE(Type,Primary_title,Original_title,Is_adult,Start_year,End_year,Running_time) VALUES('movie','After the Axe','After the Axe','0',1983,NULL,53);</v>
      </c>
    </row>
    <row r="726" spans="1:18" x14ac:dyDescent="0.3">
      <c r="A726" t="s">
        <v>3112</v>
      </c>
      <c r="B726" t="s">
        <v>17</v>
      </c>
      <c r="C726" s="1" t="s">
        <v>3704</v>
      </c>
      <c r="D726" s="2" t="s">
        <v>14216</v>
      </c>
      <c r="E726">
        <v>0</v>
      </c>
      <c r="F726">
        <v>1981</v>
      </c>
      <c r="G726" t="s">
        <v>12</v>
      </c>
      <c r="H726">
        <v>56</v>
      </c>
      <c r="I726">
        <v>8</v>
      </c>
      <c r="J726">
        <v>9</v>
      </c>
      <c r="L726">
        <v>725</v>
      </c>
      <c r="M726" t="str">
        <f t="shared" si="22"/>
        <v>INSERT INTO GENRE_OF VALUES (725,8);</v>
      </c>
      <c r="N726" t="s">
        <v>2157</v>
      </c>
      <c r="R726" t="str">
        <f t="shared" si="23"/>
        <v>INSERT INTO MOVIE(Type,Primary_title,Original_title,Is_adult,Start_year,End_year,Running_time) VALUES('movie','All My Friends Part 2','Amici miei - Atto II°','0',1981,NULL,56);</v>
      </c>
    </row>
    <row r="727" spans="1:18" x14ac:dyDescent="0.3">
      <c r="A727" t="s">
        <v>3703</v>
      </c>
      <c r="B727" t="s">
        <v>17</v>
      </c>
      <c r="C727" s="1" t="s">
        <v>3707</v>
      </c>
      <c r="D727" s="2" t="s">
        <v>3707</v>
      </c>
      <c r="E727">
        <v>0</v>
      </c>
      <c r="F727">
        <v>1982</v>
      </c>
      <c r="G727" t="s">
        <v>12</v>
      </c>
      <c r="H727">
        <v>127</v>
      </c>
      <c r="I727">
        <v>6</v>
      </c>
      <c r="J727">
        <v>9</v>
      </c>
      <c r="L727">
        <v>726</v>
      </c>
      <c r="M727" t="str">
        <f t="shared" si="22"/>
        <v>INSERT INTO GENRE_OF VALUES (726,6);</v>
      </c>
      <c r="N727" t="s">
        <v>2160</v>
      </c>
      <c r="R727" t="str">
        <f t="shared" si="23"/>
        <v>INSERT INTO MOVIE(Type,Primary_title,Original_title,Is_adult,Start_year,End_year,Running_time) VALUES('movie','Anak','Anak','0',1982,NULL,127);</v>
      </c>
    </row>
    <row r="728" spans="1:18" x14ac:dyDescent="0.3">
      <c r="A728" t="s">
        <v>3706</v>
      </c>
      <c r="B728" t="s">
        <v>17</v>
      </c>
      <c r="C728" s="1" t="s">
        <v>3709</v>
      </c>
      <c r="D728" s="2" t="s">
        <v>3709</v>
      </c>
      <c r="E728">
        <v>0</v>
      </c>
      <c r="F728">
        <v>1982</v>
      </c>
      <c r="G728" t="s">
        <v>12</v>
      </c>
      <c r="H728">
        <v>126</v>
      </c>
      <c r="I728">
        <v>28</v>
      </c>
      <c r="L728">
        <v>727</v>
      </c>
      <c r="M728" t="str">
        <f t="shared" si="22"/>
        <v>INSERT INTO GENRE_OF VALUES (727,28);</v>
      </c>
      <c r="R728" t="str">
        <f t="shared" si="23"/>
        <v>INSERT INTO MOVIE(Type,Primary_title,Original_title,Is_adult,Start_year,End_year,Running_time) VALUES('movie','Annie','Annie','0',1982,NULL,126);</v>
      </c>
    </row>
    <row r="729" spans="1:18" x14ac:dyDescent="0.3">
      <c r="A729" t="s">
        <v>3708</v>
      </c>
      <c r="B729" t="s">
        <v>17</v>
      </c>
      <c r="C729" s="1" t="s">
        <v>3713</v>
      </c>
      <c r="D729" s="2" t="s">
        <v>3713</v>
      </c>
      <c r="E729">
        <v>0</v>
      </c>
      <c r="F729">
        <v>1982</v>
      </c>
      <c r="G729" t="s">
        <v>12</v>
      </c>
      <c r="H729">
        <v>126</v>
      </c>
      <c r="I729">
        <v>6</v>
      </c>
      <c r="J729">
        <v>9</v>
      </c>
      <c r="K729">
        <v>10</v>
      </c>
      <c r="L729">
        <v>728</v>
      </c>
      <c r="M729" t="str">
        <f t="shared" si="22"/>
        <v>INSERT INTO GENRE_OF VALUES (728,6);</v>
      </c>
      <c r="N729" t="s">
        <v>2164</v>
      </c>
      <c r="R729" t="str">
        <f t="shared" si="23"/>
        <v>INSERT INTO MOVIE(Type,Primary_title,Original_title,Is_adult,Start_year,End_year,Running_time) VALUES('movie','Aparoopa','Aparoopa','0',1982,NULL,126);</v>
      </c>
    </row>
    <row r="730" spans="1:18" x14ac:dyDescent="0.3">
      <c r="A730" t="s">
        <v>3712</v>
      </c>
      <c r="B730" t="s">
        <v>17</v>
      </c>
      <c r="C730" s="1" t="s">
        <v>3715</v>
      </c>
      <c r="D730" s="2" t="s">
        <v>3716</v>
      </c>
      <c r="E730">
        <v>0</v>
      </c>
      <c r="F730">
        <v>1982</v>
      </c>
      <c r="G730" t="s">
        <v>12</v>
      </c>
      <c r="H730">
        <v>124</v>
      </c>
      <c r="I730">
        <v>9</v>
      </c>
      <c r="L730">
        <v>729</v>
      </c>
      <c r="M730" t="str">
        <f t="shared" si="22"/>
        <v>INSERT INTO GENRE_OF VALUES (729,9);</v>
      </c>
      <c r="N730" t="s">
        <v>2167</v>
      </c>
      <c r="O730" t="s">
        <v>2168</v>
      </c>
      <c r="R730" t="str">
        <f t="shared" si="23"/>
        <v>INSERT INTO MOVIE(Type,Primary_title,Original_title,Is_adult,Start_year,End_year,Running_time) VALUES('movie','A Foolish Love','Oi apenanti','0',1982,NULL,124);</v>
      </c>
    </row>
    <row r="731" spans="1:18" x14ac:dyDescent="0.3">
      <c r="A731" t="s">
        <v>3714</v>
      </c>
      <c r="B731" t="s">
        <v>17</v>
      </c>
      <c r="C731" s="1" t="s">
        <v>3719</v>
      </c>
      <c r="D731" s="2" t="s">
        <v>3719</v>
      </c>
      <c r="E731">
        <v>0</v>
      </c>
      <c r="F731">
        <v>1981</v>
      </c>
      <c r="G731" t="s">
        <v>12</v>
      </c>
      <c r="H731">
        <v>121</v>
      </c>
      <c r="I731">
        <v>9</v>
      </c>
      <c r="J731">
        <v>19</v>
      </c>
      <c r="L731">
        <v>730</v>
      </c>
      <c r="M731" t="str">
        <f t="shared" si="22"/>
        <v>INSERT INTO GENRE_OF VALUES (730,9);</v>
      </c>
      <c r="N731" t="s">
        <v>2171</v>
      </c>
      <c r="R731" t="str">
        <f t="shared" si="23"/>
        <v>INSERT INTO MOVIE(Type,Primary_title,Original_title,Is_adult,Start_year,End_year,Running_time) VALUES('movie','Arohan','Arohan','0',1981,NULL,121);</v>
      </c>
    </row>
    <row r="732" spans="1:18" x14ac:dyDescent="0.3">
      <c r="A732" t="s">
        <v>3718</v>
      </c>
      <c r="B732" t="s">
        <v>17</v>
      </c>
      <c r="C732" s="1" t="s">
        <v>3721</v>
      </c>
      <c r="D732" s="2" t="s">
        <v>3721</v>
      </c>
      <c r="E732">
        <v>0</v>
      </c>
      <c r="F732">
        <v>1983</v>
      </c>
      <c r="G732" t="s">
        <v>12</v>
      </c>
      <c r="H732">
        <v>144</v>
      </c>
      <c r="I732">
        <v>9</v>
      </c>
      <c r="L732">
        <v>731</v>
      </c>
      <c r="M732" t="str">
        <f t="shared" si="22"/>
        <v>INSERT INTO GENRE_OF VALUES (731,9);</v>
      </c>
      <c r="N732" t="s">
        <v>2174</v>
      </c>
      <c r="R732" t="str">
        <f t="shared" si="23"/>
        <v>INSERT INTO MOVIE(Type,Primary_title,Original_title,Is_adult,Start_year,End_year,Running_time) VALUES('movie','Arth','Arth','0',1983,NULL,144);</v>
      </c>
    </row>
    <row r="733" spans="1:18" x14ac:dyDescent="0.3">
      <c r="A733" t="s">
        <v>3720</v>
      </c>
      <c r="B733" t="s">
        <v>17</v>
      </c>
      <c r="C733" s="1" t="s">
        <v>3724</v>
      </c>
      <c r="D733" s="2" t="s">
        <v>3724</v>
      </c>
      <c r="E733">
        <v>0</v>
      </c>
      <c r="F733">
        <v>1982</v>
      </c>
      <c r="G733" t="s">
        <v>12</v>
      </c>
      <c r="H733">
        <v>138</v>
      </c>
      <c r="I733">
        <v>9</v>
      </c>
      <c r="J733">
        <v>19</v>
      </c>
      <c r="L733">
        <v>732</v>
      </c>
      <c r="M733" t="str">
        <f t="shared" si="22"/>
        <v>INSERT INTO GENRE_OF VALUES (732,9);</v>
      </c>
      <c r="N733" t="s">
        <v>2177</v>
      </c>
      <c r="R733" t="str">
        <f t="shared" si="23"/>
        <v>INSERT INTO MOVIE(Type,Primary_title,Original_title,Is_adult,Start_year,End_year,Running_time) VALUES('movie','Badle Ki Aag','Badle Ki Aag','0',1982,NULL,138);</v>
      </c>
    </row>
    <row r="734" spans="1:18" x14ac:dyDescent="0.3">
      <c r="A734" t="s">
        <v>3723</v>
      </c>
      <c r="B734" t="s">
        <v>17</v>
      </c>
      <c r="C734" s="1" t="s">
        <v>3116</v>
      </c>
      <c r="D734" s="2" t="s">
        <v>3117</v>
      </c>
      <c r="E734">
        <v>0</v>
      </c>
      <c r="F734">
        <v>1982</v>
      </c>
      <c r="G734" t="s">
        <v>12</v>
      </c>
      <c r="H734">
        <v>158</v>
      </c>
      <c r="I734">
        <v>1</v>
      </c>
      <c r="J734">
        <v>9</v>
      </c>
      <c r="L734">
        <v>733</v>
      </c>
      <c r="M734" t="str">
        <f t="shared" si="22"/>
        <v>INSERT INTO GENRE_OF VALUES (733,1);</v>
      </c>
      <c r="N734" t="s">
        <v>2180</v>
      </c>
      <c r="O734" t="s">
        <v>2181</v>
      </c>
      <c r="R734" t="str">
        <f t="shared" si="23"/>
        <v>INSERT INTO MOVIE(Type,Primary_title,Original_title,Is_adult,Start_year,End_year,Running_time) VALUES('movie','The Prom','Der Ball','0',1982,NULL,158);</v>
      </c>
    </row>
    <row r="735" spans="1:18" x14ac:dyDescent="0.3">
      <c r="A735" t="s">
        <v>3115</v>
      </c>
      <c r="B735" t="s">
        <v>17</v>
      </c>
      <c r="C735" s="1" t="s">
        <v>3119</v>
      </c>
      <c r="D735" s="2" t="s">
        <v>3119</v>
      </c>
      <c r="E735">
        <v>0</v>
      </c>
      <c r="F735">
        <v>1982</v>
      </c>
      <c r="G735" t="s">
        <v>12</v>
      </c>
      <c r="H735">
        <v>50</v>
      </c>
      <c r="I735">
        <v>8</v>
      </c>
      <c r="L735">
        <v>734</v>
      </c>
      <c r="M735" t="str">
        <f t="shared" si="22"/>
        <v>INSERT INTO GENRE_OF VALUES (734,8);</v>
      </c>
      <c r="R735" t="str">
        <f t="shared" si="23"/>
        <v>INSERT INTO MOVIE(Type,Primary_title,Original_title,Is_adult,Start_year,End_year,Running_time) VALUES('movie','Ballet Robotique','Ballet Robotique','0',1982,NULL,50);</v>
      </c>
    </row>
    <row r="736" spans="1:18" x14ac:dyDescent="0.3">
      <c r="A736" t="s">
        <v>3118</v>
      </c>
      <c r="B736" t="s">
        <v>10</v>
      </c>
      <c r="C736" s="1" t="s">
        <v>3121</v>
      </c>
      <c r="D736" s="2" t="s">
        <v>3121</v>
      </c>
      <c r="E736">
        <v>0</v>
      </c>
      <c r="F736">
        <v>1982</v>
      </c>
      <c r="G736" t="s">
        <v>12</v>
      </c>
      <c r="H736">
        <v>8</v>
      </c>
      <c r="I736">
        <v>21</v>
      </c>
      <c r="L736">
        <v>735</v>
      </c>
      <c r="M736" t="str">
        <f t="shared" si="22"/>
        <v>INSERT INTO GENRE_OF VALUES (735,21);</v>
      </c>
      <c r="N736" t="s">
        <v>2186</v>
      </c>
      <c r="R736" t="str">
        <f t="shared" si="23"/>
        <v>INSERT INTO MOVIE(Type,Primary_title,Original_title,Is_adult,Start_year,End_year,Running_time) VALUES('short','Banguza Timbila','Banguza Timbila','0',1982,NULL,8);</v>
      </c>
    </row>
    <row r="737" spans="1:18" x14ac:dyDescent="0.3">
      <c r="A737" t="s">
        <v>3120</v>
      </c>
      <c r="B737" t="s">
        <v>10</v>
      </c>
      <c r="C737" s="1" t="s">
        <v>3727</v>
      </c>
      <c r="D737" s="2" t="s">
        <v>3727</v>
      </c>
      <c r="E737">
        <v>0</v>
      </c>
      <c r="F737">
        <v>1982</v>
      </c>
      <c r="G737" t="s">
        <v>12</v>
      </c>
      <c r="H737">
        <v>27</v>
      </c>
      <c r="I737">
        <v>8</v>
      </c>
      <c r="J737">
        <v>21</v>
      </c>
      <c r="L737">
        <v>736</v>
      </c>
      <c r="M737" t="str">
        <f t="shared" si="22"/>
        <v>INSERT INTO GENRE_OF VALUES (736,8);</v>
      </c>
      <c r="R737" t="str">
        <f t="shared" si="23"/>
        <v>INSERT INTO MOVIE(Type,Primary_title,Original_title,Is_adult,Start_year,End_year,Running_time) VALUES('short','Bare Essence','Bare Essence','0',1982,NULL,27);</v>
      </c>
    </row>
    <row r="738" spans="1:18" x14ac:dyDescent="0.3">
      <c r="A738" t="s">
        <v>3726</v>
      </c>
      <c r="B738" t="s">
        <v>172</v>
      </c>
      <c r="C738" s="1" t="s">
        <v>3730</v>
      </c>
      <c r="D738" s="2" t="s">
        <v>3730</v>
      </c>
      <c r="E738">
        <v>0</v>
      </c>
      <c r="F738">
        <v>1982</v>
      </c>
      <c r="G738" t="s">
        <v>12</v>
      </c>
      <c r="H738">
        <v>212</v>
      </c>
      <c r="I738">
        <v>9</v>
      </c>
      <c r="J738">
        <v>19</v>
      </c>
      <c r="L738">
        <v>737</v>
      </c>
      <c r="M738" t="str">
        <f t="shared" si="22"/>
        <v>INSERT INTO GENRE_OF VALUES (737,9);</v>
      </c>
      <c r="R738" t="str">
        <f t="shared" si="23"/>
        <v>INSERT INTO MOVIE(Type,Primary_title,Original_title,Is_adult,Start_year,End_year,Running_time) VALUES('tvMovie','The Barretts of Wimpole Street','The Barretts of Wimpole Street','0',1982,NULL,212);</v>
      </c>
    </row>
    <row r="739" spans="1:18" x14ac:dyDescent="0.3">
      <c r="A739" t="s">
        <v>3729</v>
      </c>
      <c r="B739" t="s">
        <v>172</v>
      </c>
      <c r="C739" s="1" t="s">
        <v>3732</v>
      </c>
      <c r="D739" s="2" t="s">
        <v>3732</v>
      </c>
      <c r="E739">
        <v>0</v>
      </c>
      <c r="F739">
        <v>1982</v>
      </c>
      <c r="G739" t="s">
        <v>12</v>
      </c>
      <c r="H739">
        <v>162</v>
      </c>
      <c r="I739">
        <v>9</v>
      </c>
      <c r="L739">
        <v>738</v>
      </c>
      <c r="M739" t="str">
        <f t="shared" si="22"/>
        <v>INSERT INTO GENRE_OF VALUES (738,9);</v>
      </c>
      <c r="R739" t="str">
        <f t="shared" si="23"/>
        <v>INSERT INTO MOVIE(Type,Primary_title,Original_title,Is_adult,Start_year,End_year,Running_time) VALUES('tvMovie','Le battant','Le battant','0',1982,NULL,162);</v>
      </c>
    </row>
    <row r="740" spans="1:18" x14ac:dyDescent="0.3">
      <c r="A740" t="s">
        <v>3731</v>
      </c>
      <c r="B740" t="s">
        <v>17</v>
      </c>
      <c r="C740" s="1" t="s">
        <v>3124</v>
      </c>
      <c r="D740" s="2" t="s">
        <v>3124</v>
      </c>
      <c r="E740">
        <v>0</v>
      </c>
      <c r="F740">
        <v>1983</v>
      </c>
      <c r="G740" t="s">
        <v>12</v>
      </c>
      <c r="H740">
        <v>121</v>
      </c>
      <c r="I740">
        <v>7</v>
      </c>
      <c r="J740">
        <v>9</v>
      </c>
      <c r="K740">
        <v>23</v>
      </c>
      <c r="L740">
        <v>739</v>
      </c>
      <c r="M740" t="str">
        <f t="shared" si="22"/>
        <v>INSERT INTO GENRE_OF VALUES (739,7);</v>
      </c>
      <c r="R740" t="str">
        <f t="shared" si="23"/>
        <v>INSERT INTO MOVIE(Type,Primary_title,Original_title,Is_adult,Start_year,End_year,Running_time) VALUES('movie','Befrielsesbilleder','Befrielsesbilleder','0',1983,NULL,121);</v>
      </c>
    </row>
    <row r="741" spans="1:18" x14ac:dyDescent="0.3">
      <c r="A741" t="s">
        <v>3123</v>
      </c>
      <c r="B741" t="s">
        <v>17</v>
      </c>
      <c r="C741" s="1" t="s">
        <v>3736</v>
      </c>
      <c r="D741" s="2" t="s">
        <v>3737</v>
      </c>
      <c r="E741">
        <v>0</v>
      </c>
      <c r="F741">
        <v>1982</v>
      </c>
      <c r="G741" t="s">
        <v>12</v>
      </c>
      <c r="H741">
        <v>57</v>
      </c>
      <c r="I741">
        <v>9</v>
      </c>
      <c r="J741">
        <v>26</v>
      </c>
      <c r="L741">
        <v>740</v>
      </c>
      <c r="M741" t="str">
        <f t="shared" si="22"/>
        <v>INSERT INTO GENRE_OF VALUES (740,9);</v>
      </c>
      <c r="N741" t="s">
        <v>2196</v>
      </c>
      <c r="O741" t="s">
        <v>2197</v>
      </c>
      <c r="R741" t="str">
        <f t="shared" si="23"/>
        <v>INSERT INTO MOVIE(Type,Primary_title,Original_title,Is_adult,Start_year,End_year,Running_time) VALUES('movie','Unparalleled','Bemisal','0',1982,NULL,57);</v>
      </c>
    </row>
    <row r="742" spans="1:18" x14ac:dyDescent="0.3">
      <c r="A742" t="s">
        <v>3735</v>
      </c>
      <c r="B742" t="s">
        <v>17</v>
      </c>
      <c r="C742" s="1" t="s">
        <v>3127</v>
      </c>
      <c r="D742" s="2" t="s">
        <v>3127</v>
      </c>
      <c r="E742">
        <v>0</v>
      </c>
      <c r="F742">
        <v>1982</v>
      </c>
      <c r="G742" t="s">
        <v>12</v>
      </c>
      <c r="H742">
        <v>142</v>
      </c>
      <c r="I742">
        <v>9</v>
      </c>
      <c r="J742">
        <v>10</v>
      </c>
      <c r="L742">
        <v>741</v>
      </c>
      <c r="M742" t="str">
        <f t="shared" si="22"/>
        <v>INSERT INTO GENRE_OF VALUES (741,9);</v>
      </c>
      <c r="N742" t="s">
        <v>2200</v>
      </c>
      <c r="O742" t="s">
        <v>2201</v>
      </c>
      <c r="R742" t="str">
        <f t="shared" si="23"/>
        <v>INSERT INTO MOVIE(Type,Primary_title,Original_title,Is_adult,Start_year,End_year,Running_time) VALUES('movie','Ben`s Mill','Ben`s Mill','0',1982,NULL,142);</v>
      </c>
    </row>
    <row r="743" spans="1:18" x14ac:dyDescent="0.3">
      <c r="A743" t="s">
        <v>3126</v>
      </c>
      <c r="B743" t="s">
        <v>17</v>
      </c>
      <c r="C743" s="1" t="s">
        <v>3129</v>
      </c>
      <c r="D743" s="2" t="s">
        <v>3129</v>
      </c>
      <c r="E743">
        <v>0</v>
      </c>
      <c r="F743">
        <v>1982</v>
      </c>
      <c r="G743" t="s">
        <v>12</v>
      </c>
      <c r="H743">
        <v>59</v>
      </c>
      <c r="I743">
        <v>8</v>
      </c>
      <c r="L743">
        <v>742</v>
      </c>
      <c r="M743" t="str">
        <f t="shared" si="22"/>
        <v>INSERT INTO GENRE_OF VALUES (742,8);</v>
      </c>
      <c r="N743" t="s">
        <v>2203</v>
      </c>
      <c r="R743" t="str">
        <f t="shared" si="23"/>
        <v>INSERT INTO MOVIE(Type,Primary_title,Original_title,Is_adult,Start_year,End_year,Running_time) VALUES('movie','Biermann-Film','Biermann-Film','0',1982,NULL,59);</v>
      </c>
    </row>
    <row r="744" spans="1:18" x14ac:dyDescent="0.3">
      <c r="A744" t="s">
        <v>3128</v>
      </c>
      <c r="B744" t="s">
        <v>10</v>
      </c>
      <c r="C744" s="1" t="s">
        <v>3740</v>
      </c>
      <c r="D744" s="2" t="s">
        <v>3741</v>
      </c>
      <c r="E744">
        <v>0</v>
      </c>
      <c r="F744">
        <v>1983</v>
      </c>
      <c r="G744" t="s">
        <v>12</v>
      </c>
      <c r="H744">
        <v>3</v>
      </c>
      <c r="I744">
        <v>21</v>
      </c>
      <c r="L744">
        <v>743</v>
      </c>
      <c r="M744" t="str">
        <f t="shared" si="22"/>
        <v>INSERT INTO GENRE_OF VALUES (743,21);</v>
      </c>
      <c r="N744" t="s">
        <v>2205</v>
      </c>
      <c r="R744" t="str">
        <f t="shared" si="23"/>
        <v>INSERT INTO MOVIE(Type,Primary_title,Original_title,Is_adult,Start_year,End_year,Running_time) VALUES('short','Blood and Honor: Youth Under Hitler','Blut und Ehre: Jugend unter Hitler','0',1983,NULL,3);</v>
      </c>
    </row>
    <row r="745" spans="1:18" x14ac:dyDescent="0.3">
      <c r="A745" t="s">
        <v>3739</v>
      </c>
      <c r="B745" t="s">
        <v>25</v>
      </c>
      <c r="C745" s="1" t="s">
        <v>3131</v>
      </c>
      <c r="D745" s="2" t="s">
        <v>3131</v>
      </c>
      <c r="E745">
        <v>0</v>
      </c>
      <c r="F745">
        <v>1982</v>
      </c>
      <c r="G745" t="s">
        <v>12</v>
      </c>
      <c r="H745">
        <v>300</v>
      </c>
      <c r="I745">
        <v>9</v>
      </c>
      <c r="L745">
        <v>744</v>
      </c>
      <c r="M745" t="str">
        <f t="shared" si="22"/>
        <v>INSERT INTO GENRE_OF VALUES (744,9);</v>
      </c>
      <c r="N745" t="s">
        <v>2208</v>
      </c>
      <c r="O745" t="s">
        <v>2209</v>
      </c>
      <c r="R745" t="str">
        <f t="shared" si="23"/>
        <v>INSERT INTO MOVIE(Type,Primary_title,Original_title,Is_adult,Start_year,End_year,Running_time) VALUES('tvSeries','Blue Angels in Razor Sharp','Blue Angels in Razor Sharp','0',1982,NULL,300);</v>
      </c>
    </row>
    <row r="746" spans="1:18" x14ac:dyDescent="0.3">
      <c r="A746" t="s">
        <v>3130</v>
      </c>
      <c r="B746" t="s">
        <v>10</v>
      </c>
      <c r="C746" s="1" t="s">
        <v>3743</v>
      </c>
      <c r="D746" s="2" t="s">
        <v>3743</v>
      </c>
      <c r="E746">
        <v>0</v>
      </c>
      <c r="F746">
        <v>1982</v>
      </c>
      <c r="G746" t="s">
        <v>12</v>
      </c>
      <c r="H746">
        <v>30</v>
      </c>
      <c r="I746">
        <v>8</v>
      </c>
      <c r="J746">
        <v>21</v>
      </c>
      <c r="L746">
        <v>745</v>
      </c>
      <c r="M746" t="str">
        <f t="shared" si="22"/>
        <v>INSERT INTO GENRE_OF VALUES (745,8);</v>
      </c>
      <c r="N746" t="s">
        <v>2212</v>
      </c>
      <c r="R746" t="str">
        <f t="shared" si="23"/>
        <v>INSERT INTO MOVIE(Type,Primary_title,Original_title,Is_adult,Start_year,End_year,Running_time) VALUES('short','Blue Collar America','Blue Collar America','0',1982,NULL,30);</v>
      </c>
    </row>
    <row r="747" spans="1:18" x14ac:dyDescent="0.3">
      <c r="A747" t="s">
        <v>3742</v>
      </c>
      <c r="B747" t="s">
        <v>17</v>
      </c>
      <c r="C747" s="1" t="s">
        <v>3745</v>
      </c>
      <c r="D747" s="2" t="s">
        <v>14217</v>
      </c>
      <c r="E747">
        <v>0</v>
      </c>
      <c r="F747">
        <v>1982</v>
      </c>
      <c r="G747" t="s">
        <v>12</v>
      </c>
      <c r="H747">
        <v>149</v>
      </c>
      <c r="I747">
        <v>8</v>
      </c>
      <c r="L747">
        <v>746</v>
      </c>
      <c r="M747" t="str">
        <f t="shared" si="22"/>
        <v>INSERT INTO GENRE_OF VALUES (746,8);</v>
      </c>
      <c r="N747" t="s">
        <v>2215</v>
      </c>
      <c r="R747" t="str">
        <f t="shared" si="23"/>
        <v>INSERT INTO MOVIE(Type,Primary_title,Original_title,Is_adult,Start_year,End_year,Running_time) VALUES('movie','Willful Murder','Nihon no atsui hibi bôsatsu: Shimoyama jiken','0',1982,NULL,149);</v>
      </c>
    </row>
    <row r="748" spans="1:18" x14ac:dyDescent="0.3">
      <c r="A748" t="s">
        <v>3744</v>
      </c>
      <c r="B748" t="s">
        <v>17</v>
      </c>
      <c r="C748" s="1" t="s">
        <v>3134</v>
      </c>
      <c r="D748" s="2" t="s">
        <v>3134</v>
      </c>
      <c r="E748">
        <v>0</v>
      </c>
      <c r="F748">
        <v>1981</v>
      </c>
      <c r="G748" t="s">
        <v>12</v>
      </c>
      <c r="H748">
        <v>132</v>
      </c>
      <c r="I748">
        <v>9</v>
      </c>
      <c r="L748">
        <v>747</v>
      </c>
      <c r="M748" t="str">
        <f t="shared" si="22"/>
        <v>INSERT INTO GENRE_OF VALUES (747,9);</v>
      </c>
      <c r="R748" t="str">
        <f t="shared" si="23"/>
        <v>INSERT INTO MOVIE(Type,Primary_title,Original_title,Is_adult,Start_year,End_year,Running_time) VALUES('movie','Box','Box','0',1981,NULL,132);</v>
      </c>
    </row>
    <row r="749" spans="1:18" x14ac:dyDescent="0.3">
      <c r="A749" t="s">
        <v>3133</v>
      </c>
      <c r="B749" t="s">
        <v>10</v>
      </c>
      <c r="C749" s="1" t="s">
        <v>3136</v>
      </c>
      <c r="D749" s="2" t="s">
        <v>3136</v>
      </c>
      <c r="E749">
        <v>0</v>
      </c>
      <c r="F749">
        <v>1982</v>
      </c>
      <c r="G749" t="s">
        <v>12</v>
      </c>
      <c r="H749">
        <v>8</v>
      </c>
      <c r="I749">
        <v>21</v>
      </c>
      <c r="L749">
        <v>748</v>
      </c>
      <c r="M749" t="str">
        <f t="shared" si="22"/>
        <v>INSERT INTO GENRE_OF VALUES (748,21);</v>
      </c>
      <c r="N749" t="s">
        <v>2220</v>
      </c>
      <c r="R749" t="str">
        <f t="shared" si="23"/>
        <v>INSERT INTO MOVIE(Type,Primary_title,Original_title,Is_adult,Start_year,End_year,Running_time) VALUES('short','Boys and Girls','Boys and Girls','0',1982,NULL,8);</v>
      </c>
    </row>
    <row r="750" spans="1:18" x14ac:dyDescent="0.3">
      <c r="A750" t="s">
        <v>3135</v>
      </c>
      <c r="B750" t="s">
        <v>10</v>
      </c>
      <c r="C750" s="1" t="s">
        <v>3138</v>
      </c>
      <c r="D750" s="2" t="s">
        <v>3138</v>
      </c>
      <c r="E750">
        <v>0</v>
      </c>
      <c r="F750">
        <v>1983</v>
      </c>
      <c r="G750" t="s">
        <v>12</v>
      </c>
      <c r="H750">
        <v>22</v>
      </c>
      <c r="I750">
        <v>21</v>
      </c>
      <c r="L750">
        <v>749</v>
      </c>
      <c r="M750" t="str">
        <f t="shared" si="22"/>
        <v>INSERT INTO GENRE_OF VALUES (749,21);</v>
      </c>
      <c r="R750" t="str">
        <f t="shared" si="23"/>
        <v>INSERT INTO MOVIE(Type,Primary_title,Original_title,Is_adult,Start_year,End_year,Running_time) VALUES('short','Boys from the Blackstuff','Boys from the Blackstuff','0',1983,NULL,22);</v>
      </c>
    </row>
    <row r="751" spans="1:18" x14ac:dyDescent="0.3">
      <c r="A751" t="s">
        <v>3137</v>
      </c>
      <c r="B751" t="s">
        <v>35</v>
      </c>
      <c r="C751" s="1" t="s">
        <v>3747</v>
      </c>
      <c r="D751" s="2" t="s">
        <v>3748</v>
      </c>
      <c r="E751">
        <v>0</v>
      </c>
      <c r="F751">
        <v>1982</v>
      </c>
      <c r="G751" t="s">
        <v>12</v>
      </c>
      <c r="H751">
        <v>50</v>
      </c>
      <c r="I751">
        <v>9</v>
      </c>
      <c r="L751">
        <v>750</v>
      </c>
      <c r="M751" t="str">
        <f t="shared" si="22"/>
        <v>INSERT INTO GENRE_OF VALUES (750,9);</v>
      </c>
      <c r="N751" t="s">
        <v>2225</v>
      </c>
      <c r="O751" t="s">
        <v>2226</v>
      </c>
      <c r="R751" t="str">
        <f t="shared" si="23"/>
        <v>INSERT INTO MOVIE(Type,Primary_title,Original_title,Is_adult,Start_year,End_year,Running_time) VALUES('tvMiniSeries','Caligula and Messalina','Caligula et Messaline','0',1982,NULL,50);</v>
      </c>
    </row>
    <row r="752" spans="1:18" x14ac:dyDescent="0.3">
      <c r="A752" t="s">
        <v>3746</v>
      </c>
      <c r="B752" t="s">
        <v>17</v>
      </c>
      <c r="C752" s="1" t="s">
        <v>3752</v>
      </c>
      <c r="D752" s="2" t="s">
        <v>3753</v>
      </c>
      <c r="E752">
        <v>0</v>
      </c>
      <c r="F752">
        <v>1981</v>
      </c>
      <c r="G752" t="s">
        <v>12</v>
      </c>
      <c r="H752">
        <v>155</v>
      </c>
      <c r="I752">
        <v>1</v>
      </c>
      <c r="J752">
        <v>3</v>
      </c>
      <c r="K752">
        <v>5</v>
      </c>
      <c r="L752">
        <v>751</v>
      </c>
      <c r="M752" t="str">
        <f t="shared" si="22"/>
        <v>INSERT INTO GENRE_OF VALUES (751,1);</v>
      </c>
      <c r="R752" t="str">
        <f t="shared" si="23"/>
        <v>INSERT INTO MOVIE(Type,Primary_title,Original_title,Is_adult,Start_year,End_year,Running_time) VALUES('movie','Keep Walking','Camminacammina','0',1981,NULL,155);</v>
      </c>
    </row>
    <row r="753" spans="1:18" x14ac:dyDescent="0.3">
      <c r="A753" t="s">
        <v>3751</v>
      </c>
      <c r="B753" t="s">
        <v>17</v>
      </c>
      <c r="C753" s="1" t="s">
        <v>3140</v>
      </c>
      <c r="D753" s="2" t="s">
        <v>3141</v>
      </c>
      <c r="E753">
        <v>0</v>
      </c>
      <c r="F753">
        <v>1983</v>
      </c>
      <c r="G753" t="s">
        <v>12</v>
      </c>
      <c r="H753">
        <v>171</v>
      </c>
      <c r="I753">
        <v>9</v>
      </c>
      <c r="J753">
        <v>12</v>
      </c>
      <c r="L753">
        <v>752</v>
      </c>
      <c r="M753" t="str">
        <f t="shared" si="22"/>
        <v>INSERT INTO GENRE_OF VALUES (752,9);</v>
      </c>
      <c r="R753" t="str">
        <f t="shared" si="23"/>
        <v>INSERT INTO MOVIE(Type,Primary_title,Original_title,Is_adult,Start_year,End_year,Running_time) VALUES('movie','Room 666','Chambre 666','0',1983,NULL,171);</v>
      </c>
    </row>
    <row r="754" spans="1:18" x14ac:dyDescent="0.3">
      <c r="A754" t="s">
        <v>3139</v>
      </c>
      <c r="B754" t="s">
        <v>172</v>
      </c>
      <c r="C754" s="1" t="s">
        <v>3756</v>
      </c>
      <c r="D754" s="2" t="s">
        <v>3756</v>
      </c>
      <c r="E754">
        <v>0</v>
      </c>
      <c r="F754">
        <v>1982</v>
      </c>
      <c r="G754" t="s">
        <v>12</v>
      </c>
      <c r="H754">
        <v>45</v>
      </c>
      <c r="I754">
        <v>8</v>
      </c>
      <c r="L754">
        <v>753</v>
      </c>
      <c r="M754" t="str">
        <f t="shared" si="22"/>
        <v>INSERT INTO GENRE_OF VALUES (753,8);</v>
      </c>
      <c r="N754" t="s">
        <v>2234</v>
      </c>
      <c r="R754" t="str">
        <f t="shared" si="23"/>
        <v>INSERT INTO MOVIE(Type,Primary_title,Original_title,Is_adult,Start_year,End_year,Running_time) VALUES('tvMovie','Charodei','Charodei','0',1982,NULL,45);</v>
      </c>
    </row>
    <row r="755" spans="1:18" x14ac:dyDescent="0.3">
      <c r="A755" t="s">
        <v>3755</v>
      </c>
      <c r="B755" t="s">
        <v>172</v>
      </c>
      <c r="C755" s="1" t="s">
        <v>3143</v>
      </c>
      <c r="D755" s="2" t="s">
        <v>3143</v>
      </c>
      <c r="E755">
        <v>0</v>
      </c>
      <c r="F755">
        <v>1982</v>
      </c>
      <c r="G755" t="s">
        <v>12</v>
      </c>
      <c r="H755">
        <v>147</v>
      </c>
      <c r="I755">
        <v>6</v>
      </c>
      <c r="J755">
        <v>15</v>
      </c>
      <c r="K755">
        <v>19</v>
      </c>
      <c r="L755">
        <v>754</v>
      </c>
      <c r="M755" t="str">
        <f t="shared" si="22"/>
        <v>INSERT INTO GENRE_OF VALUES (754,6);</v>
      </c>
      <c r="R755" t="str">
        <f t="shared" si="23"/>
        <v>INSERT INTO MOVIE(Type,Primary_title,Original_title,Is_adult,Start_year,End_year,Running_time) VALUES('tvMovie','Computers Are People, Too!','Computers Are People, Too!','0',1982,NULL,147);</v>
      </c>
    </row>
    <row r="756" spans="1:18" x14ac:dyDescent="0.3">
      <c r="A756" t="s">
        <v>3142</v>
      </c>
      <c r="B756" t="s">
        <v>172</v>
      </c>
      <c r="C756" s="1" t="s">
        <v>3145</v>
      </c>
      <c r="D756" s="2" t="s">
        <v>3145</v>
      </c>
      <c r="E756">
        <v>0</v>
      </c>
      <c r="F756">
        <v>1982</v>
      </c>
      <c r="G756" t="s">
        <v>12</v>
      </c>
      <c r="H756">
        <v>46</v>
      </c>
      <c r="I756">
        <v>8</v>
      </c>
      <c r="L756">
        <v>755</v>
      </c>
      <c r="M756" t="str">
        <f t="shared" si="22"/>
        <v>INSERT INTO GENRE_OF VALUES (755,8);</v>
      </c>
      <c r="R756" t="str">
        <f t="shared" si="23"/>
        <v>INSERT INTO MOVIE(Type,Primary_title,Original_title,Is_adult,Start_year,End_year,Running_time) VALUES('tvMovie','Canta Gitano','Canta Gitano','0',1982,NULL,46);</v>
      </c>
    </row>
    <row r="757" spans="1:18" x14ac:dyDescent="0.3">
      <c r="A757" t="s">
        <v>3144</v>
      </c>
      <c r="B757" t="s">
        <v>10</v>
      </c>
      <c r="C757" s="1" t="s">
        <v>3148</v>
      </c>
      <c r="D757" s="2" t="s">
        <v>3148</v>
      </c>
      <c r="E757">
        <v>0</v>
      </c>
      <c r="F757">
        <v>1982</v>
      </c>
      <c r="G757" t="s">
        <v>12</v>
      </c>
      <c r="H757">
        <v>10</v>
      </c>
      <c r="I757">
        <v>15</v>
      </c>
      <c r="J757">
        <v>21</v>
      </c>
      <c r="L757">
        <v>756</v>
      </c>
      <c r="M757" t="str">
        <f t="shared" si="22"/>
        <v>INSERT INTO GENRE_OF VALUES (756,15);</v>
      </c>
      <c r="R757" t="str">
        <f t="shared" si="23"/>
        <v>INSERT INTO MOVIE(Type,Primary_title,Original_title,Is_adult,Start_year,End_year,Running_time) VALUES('short','The Court of Miracles','The Court of Miracles','0',1982,NULL,10);</v>
      </c>
    </row>
    <row r="758" spans="1:18" x14ac:dyDescent="0.3">
      <c r="A758" t="s">
        <v>3147</v>
      </c>
      <c r="B758" t="s">
        <v>10</v>
      </c>
      <c r="C758" s="1" t="s">
        <v>3150</v>
      </c>
      <c r="D758" s="2" t="s">
        <v>3150</v>
      </c>
      <c r="E758">
        <v>0</v>
      </c>
      <c r="F758">
        <v>1982</v>
      </c>
      <c r="G758" t="s">
        <v>12</v>
      </c>
      <c r="H758">
        <v>40</v>
      </c>
      <c r="I758">
        <v>21</v>
      </c>
      <c r="L758">
        <v>757</v>
      </c>
      <c r="M758" t="str">
        <f t="shared" si="22"/>
        <v>INSERT INTO GENRE_OF VALUES (757,21);</v>
      </c>
      <c r="N758" t="s">
        <v>2243</v>
      </c>
      <c r="O758" t="s">
        <v>2244</v>
      </c>
      <c r="R758" t="str">
        <f t="shared" si="23"/>
        <v>INSERT INTO MOVIE(Type,Primary_title,Original_title,Is_adult,Start_year,End_year,Running_time) VALUES('short','The Cremation of Sam McGee: A Poem by Robert W. Service','The Cremation of Sam McGee: A Poem by Robert W. Service','0',1982,NULL,40);</v>
      </c>
    </row>
    <row r="759" spans="1:18" x14ac:dyDescent="0.3">
      <c r="A759" t="s">
        <v>3149</v>
      </c>
      <c r="B759" t="s">
        <v>10</v>
      </c>
      <c r="C759" s="1" t="s">
        <v>3371</v>
      </c>
      <c r="D759" s="2" t="s">
        <v>3371</v>
      </c>
      <c r="E759">
        <v>0</v>
      </c>
      <c r="F759">
        <v>1982</v>
      </c>
      <c r="G759" t="s">
        <v>12</v>
      </c>
      <c r="H759">
        <v>12</v>
      </c>
      <c r="I759">
        <v>21</v>
      </c>
      <c r="L759">
        <v>758</v>
      </c>
      <c r="M759" t="str">
        <f t="shared" si="22"/>
        <v>INSERT INTO GENRE_OF VALUES (758,21);</v>
      </c>
      <c r="N759" t="s">
        <v>2247</v>
      </c>
      <c r="R759" t="str">
        <f t="shared" si="23"/>
        <v>INSERT INTO MOVIE(Type,Primary_title,Original_title,Is_adult,Start_year,End_year,Running_time) VALUES('short','Cymbeline','Cymbeline','0',1982,NULL,12);</v>
      </c>
    </row>
    <row r="760" spans="1:18" x14ac:dyDescent="0.3">
      <c r="A760" t="s">
        <v>3759</v>
      </c>
      <c r="B760" t="s">
        <v>172</v>
      </c>
      <c r="C760" s="1" t="s">
        <v>3152</v>
      </c>
      <c r="D760" s="2" t="s">
        <v>3152</v>
      </c>
      <c r="E760">
        <v>0</v>
      </c>
      <c r="F760">
        <v>1982</v>
      </c>
      <c r="G760" t="s">
        <v>12</v>
      </c>
      <c r="H760">
        <v>175</v>
      </c>
      <c r="I760">
        <v>6</v>
      </c>
      <c r="J760">
        <v>9</v>
      </c>
      <c r="L760">
        <v>759</v>
      </c>
      <c r="M760" t="str">
        <f t="shared" si="22"/>
        <v>INSERT INTO GENRE_OF VALUES (759,6);</v>
      </c>
      <c r="R760" t="str">
        <f t="shared" si="23"/>
        <v>INSERT INTO MOVIE(Type,Primary_title,Original_title,Is_adult,Start_year,End_year,Running_time) VALUES('tvMovie','D`Artacan y los tres mosqueperros','D`Artacan y los tres mosqueperros','0',1982,NULL,175);</v>
      </c>
    </row>
    <row r="761" spans="1:18" x14ac:dyDescent="0.3">
      <c r="A761" t="s">
        <v>3151</v>
      </c>
      <c r="B761" t="s">
        <v>25</v>
      </c>
      <c r="C761" s="1" t="s">
        <v>3762</v>
      </c>
      <c r="D761" s="2" t="s">
        <v>3762</v>
      </c>
      <c r="E761">
        <v>0</v>
      </c>
      <c r="F761">
        <v>1981</v>
      </c>
      <c r="G761" t="s">
        <v>12</v>
      </c>
      <c r="H761">
        <v>24</v>
      </c>
      <c r="I761">
        <v>3</v>
      </c>
      <c r="J761">
        <v>4</v>
      </c>
      <c r="K761">
        <v>6</v>
      </c>
      <c r="L761">
        <v>760</v>
      </c>
      <c r="M761" t="str">
        <f t="shared" si="22"/>
        <v>INSERT INTO GENRE_OF VALUES (760,3);</v>
      </c>
      <c r="N761" t="s">
        <v>2252</v>
      </c>
      <c r="R761" t="str">
        <f t="shared" si="23"/>
        <v>INSERT INTO MOVIE(Type,Primary_title,Original_title,Is_adult,Start_year,End_year,Running_time) VALUES('tvSeries','Dancing Paradise','Dancing Paradise','0',1981,NULL,24);</v>
      </c>
    </row>
    <row r="762" spans="1:18" x14ac:dyDescent="0.3">
      <c r="A762" t="s">
        <v>3761</v>
      </c>
      <c r="B762" t="s">
        <v>35</v>
      </c>
      <c r="C762" s="1" t="s">
        <v>3765</v>
      </c>
      <c r="D762" s="2" t="s">
        <v>3765</v>
      </c>
      <c r="E762">
        <v>0</v>
      </c>
      <c r="F762">
        <v>1982</v>
      </c>
      <c r="G762" t="s">
        <v>12</v>
      </c>
      <c r="H762">
        <v>180</v>
      </c>
      <c r="I762">
        <v>6</v>
      </c>
      <c r="J762">
        <v>15</v>
      </c>
      <c r="L762">
        <v>761</v>
      </c>
      <c r="M762" t="str">
        <f t="shared" si="22"/>
        <v>INSERT INTO GENRE_OF VALUES (761,6);</v>
      </c>
      <c r="N762" t="s">
        <v>2255</v>
      </c>
      <c r="R762" t="str">
        <f t="shared" si="23"/>
        <v>INSERT INTO MOVIE(Type,Primary_title,Original_title,Is_adult,Start_year,End_year,Running_time) VALUES('tvMiniSeries','Danton','Danton','0',1982,NULL,180);</v>
      </c>
    </row>
    <row r="763" spans="1:18" x14ac:dyDescent="0.3">
      <c r="A763" t="s">
        <v>3764</v>
      </c>
      <c r="B763" t="s">
        <v>17</v>
      </c>
      <c r="C763" s="1" t="s">
        <v>3769</v>
      </c>
      <c r="D763" s="2" t="s">
        <v>3769</v>
      </c>
      <c r="E763">
        <v>0</v>
      </c>
      <c r="F763">
        <v>1983</v>
      </c>
      <c r="G763" t="s">
        <v>12</v>
      </c>
      <c r="H763">
        <v>136</v>
      </c>
      <c r="I763">
        <v>5</v>
      </c>
      <c r="J763">
        <v>9</v>
      </c>
      <c r="K763">
        <v>12</v>
      </c>
      <c r="L763">
        <v>762</v>
      </c>
      <c r="M763" t="str">
        <f t="shared" si="22"/>
        <v>INSERT INTO GENRE_OF VALUES (762,5);</v>
      </c>
      <c r="N763" t="s">
        <v>2258</v>
      </c>
      <c r="O763" t="s">
        <v>2259</v>
      </c>
      <c r="R763" t="str">
        <f t="shared" si="23"/>
        <v>INSERT INTO MOVIE(Type,Primary_title,Original_title,Is_adult,Start_year,End_year,Running_time) VALUES('movie','Dard Ka Rishta','Dard Ka Rishta','0',1983,NULL,136);</v>
      </c>
    </row>
    <row r="764" spans="1:18" x14ac:dyDescent="0.3">
      <c r="A764" t="s">
        <v>3768</v>
      </c>
      <c r="B764" t="s">
        <v>17</v>
      </c>
      <c r="C764" s="1" t="s">
        <v>3771</v>
      </c>
      <c r="D764" s="2" t="s">
        <v>3771</v>
      </c>
      <c r="E764">
        <v>0</v>
      </c>
      <c r="F764">
        <v>1982</v>
      </c>
      <c r="G764" t="s">
        <v>12</v>
      </c>
      <c r="H764">
        <v>152</v>
      </c>
      <c r="I764">
        <v>9</v>
      </c>
      <c r="L764">
        <v>763</v>
      </c>
      <c r="M764" t="str">
        <f t="shared" si="22"/>
        <v>INSERT INTO GENRE_OF VALUES (763,9);</v>
      </c>
      <c r="N764" t="s">
        <v>2262</v>
      </c>
      <c r="O764" t="s">
        <v>2263</v>
      </c>
      <c r="R764" t="str">
        <f t="shared" si="23"/>
        <v>INSERT INTO MOVIE(Type,Primary_title,Original_title,Is_adult,Start_year,End_year,Running_time) VALUES('movie','Los deseos concebidos','Los deseos concebidos','0',1982,NULL,152);</v>
      </c>
    </row>
    <row r="765" spans="1:18" x14ac:dyDescent="0.3">
      <c r="A765" t="s">
        <v>3770</v>
      </c>
      <c r="B765" t="s">
        <v>17</v>
      </c>
      <c r="C765" s="1" t="s">
        <v>3773</v>
      </c>
      <c r="D765" s="2" t="s">
        <v>3774</v>
      </c>
      <c r="E765">
        <v>0</v>
      </c>
      <c r="F765">
        <v>1982</v>
      </c>
      <c r="G765" t="s">
        <v>12</v>
      </c>
      <c r="H765">
        <v>128</v>
      </c>
      <c r="I765">
        <v>28</v>
      </c>
      <c r="L765">
        <v>764</v>
      </c>
      <c r="M765" t="str">
        <f t="shared" si="22"/>
        <v>INSERT INTO GENRE_OF VALUES (764,28);</v>
      </c>
      <c r="N765" t="s">
        <v>2266</v>
      </c>
      <c r="O765" t="s">
        <v>2267</v>
      </c>
      <c r="R765" t="str">
        <f t="shared" si="23"/>
        <v>INSERT INTO MOVIE(Type,Primary_title,Original_title,Is_adult,Start_year,End_year,Running_time) VALUES('movie','The Patriot','Desh Premee','0',1982,NULL,128);</v>
      </c>
    </row>
    <row r="766" spans="1:18" x14ac:dyDescent="0.3">
      <c r="A766" t="s">
        <v>3772</v>
      </c>
      <c r="B766" t="s">
        <v>17</v>
      </c>
      <c r="C766" s="1" t="s">
        <v>3778</v>
      </c>
      <c r="D766" s="2" t="s">
        <v>3778</v>
      </c>
      <c r="E766">
        <v>0</v>
      </c>
      <c r="F766">
        <v>1982</v>
      </c>
      <c r="G766" t="s">
        <v>12</v>
      </c>
      <c r="H766">
        <v>165</v>
      </c>
      <c r="I766">
        <v>1</v>
      </c>
      <c r="J766">
        <v>6</v>
      </c>
      <c r="K766">
        <v>9</v>
      </c>
      <c r="L766">
        <v>765</v>
      </c>
      <c r="M766" t="str">
        <f t="shared" si="22"/>
        <v>INSERT INTO GENRE_OF VALUES (765,1);</v>
      </c>
      <c r="N766" t="s">
        <v>2270</v>
      </c>
      <c r="R766" t="str">
        <f t="shared" si="23"/>
        <v>INSERT INTO MOVIE(Type,Primary_title,Original_title,Is_adult,Start_year,End_year,Running_time) VALUES('movie','Doktor Faustus','Doktor Faustus','0',1982,NULL,165);</v>
      </c>
    </row>
    <row r="767" spans="1:18" x14ac:dyDescent="0.3">
      <c r="A767" t="s">
        <v>3777</v>
      </c>
      <c r="B767" t="s">
        <v>17</v>
      </c>
      <c r="C767" s="1" t="s">
        <v>14149</v>
      </c>
      <c r="D767" s="2" t="s">
        <v>14149</v>
      </c>
      <c r="E767">
        <v>0</v>
      </c>
      <c r="F767">
        <v>1982</v>
      </c>
      <c r="G767" t="s">
        <v>12</v>
      </c>
      <c r="H767">
        <v>179</v>
      </c>
      <c r="I767">
        <v>9</v>
      </c>
      <c r="L767">
        <v>766</v>
      </c>
      <c r="M767" t="str">
        <f t="shared" si="22"/>
        <v>INSERT INTO GENRE_OF VALUES (766,9);</v>
      </c>
      <c r="R767" t="str">
        <f t="shared" si="23"/>
        <v>INSERT INTO MOVIE(Type,Primary_title,Original_title,Is_adult,Start_year,End_year,Running_time) VALUES('movie','En rachâchant','En rachâchant','0',1982,NULL,179);</v>
      </c>
    </row>
    <row r="768" spans="1:18" x14ac:dyDescent="0.3">
      <c r="A768" t="s">
        <v>3155</v>
      </c>
      <c r="B768" t="s">
        <v>10</v>
      </c>
      <c r="C768" s="1" t="s">
        <v>3157</v>
      </c>
      <c r="D768" s="2" t="s">
        <v>3157</v>
      </c>
      <c r="E768">
        <v>0</v>
      </c>
      <c r="F768">
        <v>1982</v>
      </c>
      <c r="G768" t="s">
        <v>12</v>
      </c>
      <c r="H768">
        <v>7</v>
      </c>
      <c r="I768">
        <v>21</v>
      </c>
      <c r="L768">
        <v>767</v>
      </c>
      <c r="M768" t="str">
        <f t="shared" si="22"/>
        <v>INSERT INTO GENRE_OF VALUES (767,21);</v>
      </c>
      <c r="R768" t="str">
        <f t="shared" si="23"/>
        <v>INSERT INTO MOVIE(Type,Primary_title,Original_title,Is_adult,Start_year,End_year,Running_time) VALUES('short','Energy! Energy!','Energy! Energy!','0',1982,NULL,7);</v>
      </c>
    </row>
    <row r="769" spans="1:18" x14ac:dyDescent="0.3">
      <c r="A769" t="s">
        <v>3156</v>
      </c>
      <c r="B769" t="s">
        <v>10</v>
      </c>
      <c r="C769" s="1" t="s">
        <v>3160</v>
      </c>
      <c r="D769" s="2" t="s">
        <v>3160</v>
      </c>
      <c r="E769">
        <v>0</v>
      </c>
      <c r="F769">
        <v>1982</v>
      </c>
      <c r="G769" t="s">
        <v>12</v>
      </c>
      <c r="H769">
        <v>27</v>
      </c>
      <c r="I769">
        <v>8</v>
      </c>
      <c r="J769">
        <v>21</v>
      </c>
      <c r="L769">
        <v>768</v>
      </c>
      <c r="M769" t="str">
        <f t="shared" si="22"/>
        <v>INSERT INTO GENRE_OF VALUES (768,8);</v>
      </c>
      <c r="N769" t="s">
        <v>2277</v>
      </c>
      <c r="O769" t="s">
        <v>2278</v>
      </c>
      <c r="R769" t="str">
        <f t="shared" si="23"/>
        <v>INSERT INTO MOVIE(Type,Primary_title,Original_title,Is_adult,Start_year,End_year,Running_time) VALUES('short','Die Entscheidung','Die Entscheidung','0',1982,NULL,27);</v>
      </c>
    </row>
    <row r="770" spans="1:18" x14ac:dyDescent="0.3">
      <c r="A770" t="s">
        <v>3159</v>
      </c>
      <c r="B770" t="s">
        <v>172</v>
      </c>
      <c r="C770" s="1" t="s">
        <v>3780</v>
      </c>
      <c r="D770" s="2" t="s">
        <v>14218</v>
      </c>
      <c r="E770">
        <v>0</v>
      </c>
      <c r="F770">
        <v>1982</v>
      </c>
      <c r="G770" t="s">
        <v>12</v>
      </c>
      <c r="H770">
        <v>50</v>
      </c>
      <c r="I770">
        <v>9</v>
      </c>
      <c r="L770">
        <v>769</v>
      </c>
      <c r="M770" t="str">
        <f t="shared" si="22"/>
        <v>INSERT INTO GENRE_OF VALUES (769,9);</v>
      </c>
      <c r="N770" t="s">
        <v>2281</v>
      </c>
      <c r="R770" t="str">
        <f t="shared" si="23"/>
        <v>INSERT INTO MOVIE(Type,Primary_title,Original_title,Is_adult,Start_year,End_year,Running_time) VALUES('tvMovie','The Heiress','Die Erbtöchter','0',1982,NULL,50);</v>
      </c>
    </row>
    <row r="771" spans="1:18" x14ac:dyDescent="0.3">
      <c r="A771" t="s">
        <v>3779</v>
      </c>
      <c r="B771" t="s">
        <v>17</v>
      </c>
      <c r="C771" s="1" t="s">
        <v>3162</v>
      </c>
      <c r="D771" s="2" t="s">
        <v>3162</v>
      </c>
      <c r="E771">
        <v>0</v>
      </c>
      <c r="F771">
        <v>1983</v>
      </c>
      <c r="G771" t="s">
        <v>12</v>
      </c>
      <c r="H771">
        <v>180</v>
      </c>
      <c r="I771">
        <v>28</v>
      </c>
      <c r="L771">
        <v>770</v>
      </c>
      <c r="M771" t="str">
        <f t="shared" ref="M771:M834" si="24">"INSERT INTO GENRE_OF VALUES ("&amp;L771&amp;","&amp;I771&amp;");"</f>
        <v>INSERT INTO GENRE_OF VALUES (770,28);</v>
      </c>
      <c r="N771" t="s">
        <v>2284</v>
      </c>
      <c r="R771" t="str">
        <f t="shared" ref="R771:R834" si="25">"INSERT INTO MOVIE(Type,Primary_title,Original_title,Is_adult,Start_year,End_year,Running_time) VALUES('"&amp;B771&amp;"','"&amp;C771&amp;"','"&amp;D771&amp;"','"&amp;E771&amp;"',"&amp;F771&amp;","&amp;G771&amp;","&amp;H771&amp;");"</f>
        <v>INSERT INTO MOVIE(Type,Primary_title,Original_title,Is_adult,Start_year,End_year,Running_time) VALUES('movie','Etyud dlya domino s royalem','Etyud dlya domino s royalem','0',1983,NULL,180);</v>
      </c>
    </row>
    <row r="772" spans="1:18" x14ac:dyDescent="0.3">
      <c r="A772" t="s">
        <v>3161</v>
      </c>
      <c r="B772" t="s">
        <v>485</v>
      </c>
      <c r="C772" s="1" t="s">
        <v>3782</v>
      </c>
      <c r="D772" s="2" t="s">
        <v>3782</v>
      </c>
      <c r="E772">
        <v>0</v>
      </c>
      <c r="F772">
        <v>1982</v>
      </c>
      <c r="G772" t="s">
        <v>12</v>
      </c>
      <c r="H772">
        <v>20</v>
      </c>
      <c r="I772">
        <v>6</v>
      </c>
      <c r="J772">
        <v>21</v>
      </c>
      <c r="L772">
        <v>771</v>
      </c>
      <c r="M772" t="str">
        <f t="shared" si="24"/>
        <v>INSERT INTO GENRE_OF VALUES (771,6);</v>
      </c>
      <c r="R772" t="str">
        <f t="shared" si="25"/>
        <v>INSERT INTO MOVIE(Type,Primary_title,Original_title,Is_adult,Start_year,End_year,Running_time) VALUES('tvShort','Eureka','Eureka','0',1982,NULL,20);</v>
      </c>
    </row>
    <row r="773" spans="1:18" x14ac:dyDescent="0.3">
      <c r="A773" t="s">
        <v>3781</v>
      </c>
      <c r="B773" t="s">
        <v>17</v>
      </c>
      <c r="C773" s="1" t="s">
        <v>3785</v>
      </c>
      <c r="D773" s="2" t="s">
        <v>3785</v>
      </c>
      <c r="E773">
        <v>0</v>
      </c>
      <c r="F773">
        <v>1983</v>
      </c>
      <c r="G773" t="s">
        <v>12</v>
      </c>
      <c r="H773">
        <v>130</v>
      </c>
      <c r="I773">
        <v>9</v>
      </c>
      <c r="J773">
        <v>23</v>
      </c>
      <c r="L773">
        <v>772</v>
      </c>
      <c r="M773" t="str">
        <f t="shared" si="24"/>
        <v>INSERT INTO GENRE_OF VALUES (772,9);</v>
      </c>
      <c r="N773" t="s">
        <v>2288</v>
      </c>
      <c r="O773" t="s">
        <v>2289</v>
      </c>
      <c r="R773" t="str">
        <f t="shared" si="25"/>
        <v>INSERT INTO MOVIE(Type,Primary_title,Original_title,Is_adult,Start_year,End_year,Running_time) VALUES('movie','The Executioner`s Song','The Executioner`s Song','0',1983,NULL,130);</v>
      </c>
    </row>
    <row r="774" spans="1:18" x14ac:dyDescent="0.3">
      <c r="A774" t="s">
        <v>3784</v>
      </c>
      <c r="B774" t="s">
        <v>172</v>
      </c>
      <c r="C774" s="1" t="s">
        <v>3165</v>
      </c>
      <c r="D774" s="2" t="s">
        <v>3165</v>
      </c>
      <c r="E774">
        <v>0</v>
      </c>
      <c r="F774">
        <v>1982</v>
      </c>
      <c r="G774" t="s">
        <v>12</v>
      </c>
      <c r="H774">
        <v>135</v>
      </c>
      <c r="I774">
        <v>5</v>
      </c>
      <c r="J774">
        <v>7</v>
      </c>
      <c r="K774">
        <v>9</v>
      </c>
      <c r="L774">
        <v>773</v>
      </c>
      <c r="M774" t="str">
        <f t="shared" si="24"/>
        <v>INSERT INTO GENRE_OF VALUES (773,5);</v>
      </c>
      <c r="N774" t="s">
        <v>2293</v>
      </c>
      <c r="R774" t="str">
        <f t="shared" si="25"/>
        <v>INSERT INTO MOVIE(Type,Primary_title,Original_title,Is_adult,Start_year,End_year,Running_time) VALUES('tvMovie','An Exercise in Discipline: Peel','An Exercise in Discipline: Peel','0',1982,NULL,135);</v>
      </c>
    </row>
    <row r="775" spans="1:18" x14ac:dyDescent="0.3">
      <c r="A775" t="s">
        <v>3164</v>
      </c>
      <c r="B775" t="s">
        <v>10</v>
      </c>
      <c r="C775" s="1" t="s">
        <v>3789</v>
      </c>
      <c r="D775" s="2" t="s">
        <v>3790</v>
      </c>
      <c r="E775">
        <v>0</v>
      </c>
      <c r="F775">
        <v>1986</v>
      </c>
      <c r="G775" t="s">
        <v>12</v>
      </c>
      <c r="H775">
        <v>9</v>
      </c>
      <c r="I775">
        <v>21</v>
      </c>
      <c r="L775">
        <v>774</v>
      </c>
      <c r="M775" t="str">
        <f t="shared" si="24"/>
        <v>INSERT INTO GENRE_OF VALUES (774,21);</v>
      </c>
      <c r="R775" t="str">
        <f t="shared" si="25"/>
        <v>INSERT INTO MOVIE(Type,Primary_title,Original_title,Is_adult,Start_year,End_year,Running_time) VALUES('short','Fanny and Alexander','Fanny och Alexander','0',1986,NULL,9);</v>
      </c>
    </row>
    <row r="776" spans="1:18" x14ac:dyDescent="0.3">
      <c r="A776" t="s">
        <v>3788</v>
      </c>
      <c r="B776" t="s">
        <v>17</v>
      </c>
      <c r="C776" s="1" t="s">
        <v>3792</v>
      </c>
      <c r="D776" s="2" t="s">
        <v>3793</v>
      </c>
      <c r="E776">
        <v>0</v>
      </c>
      <c r="F776">
        <v>1982</v>
      </c>
      <c r="G776" t="s">
        <v>12</v>
      </c>
      <c r="H776">
        <v>188</v>
      </c>
      <c r="I776">
        <v>9</v>
      </c>
      <c r="L776">
        <v>775</v>
      </c>
      <c r="M776" t="str">
        <f t="shared" si="24"/>
        <v>INSERT INTO GENRE_OF VALUES (775,9);</v>
      </c>
      <c r="N776" t="s">
        <v>2298</v>
      </c>
      <c r="O776" t="s">
        <v>2299</v>
      </c>
      <c r="R776" t="str">
        <f t="shared" si="25"/>
        <v>INSERT INTO MOVIE(Type,Primary_title,Original_title,Is_adult,Start_year,End_year,Running_time) VALUES('movie','The Final Option','Who Dares Wins','0',1982,NULL,188);</v>
      </c>
    </row>
    <row r="777" spans="1:18" x14ac:dyDescent="0.3">
      <c r="A777" t="s">
        <v>3791</v>
      </c>
      <c r="B777" t="s">
        <v>17</v>
      </c>
      <c r="C777" s="1" t="s">
        <v>3796</v>
      </c>
      <c r="D777" s="2" t="s">
        <v>3796</v>
      </c>
      <c r="E777">
        <v>0</v>
      </c>
      <c r="F777">
        <v>1982</v>
      </c>
      <c r="G777" t="s">
        <v>12</v>
      </c>
      <c r="H777">
        <v>125</v>
      </c>
      <c r="I777">
        <v>1</v>
      </c>
      <c r="J777">
        <v>23</v>
      </c>
      <c r="L777">
        <v>776</v>
      </c>
      <c r="M777" t="str">
        <f t="shared" si="24"/>
        <v>INSERT INTO GENRE_OF VALUES (776,1);</v>
      </c>
      <c r="R777" t="str">
        <f t="shared" si="25"/>
        <v>INSERT INTO MOVIE(Type,Primary_title,Original_title,Is_adult,Start_year,End_year,Running_time) VALUES('movie','Firefox','Firefox','0',1982,NULL,125);</v>
      </c>
    </row>
    <row r="778" spans="1:18" x14ac:dyDescent="0.3">
      <c r="A778" t="s">
        <v>3795</v>
      </c>
      <c r="B778" t="s">
        <v>17</v>
      </c>
      <c r="C778" s="1" t="s">
        <v>3800</v>
      </c>
      <c r="D778" s="2" t="s">
        <v>3800</v>
      </c>
      <c r="E778">
        <v>0</v>
      </c>
      <c r="F778">
        <v>1982</v>
      </c>
      <c r="G778" t="s">
        <v>12</v>
      </c>
      <c r="H778">
        <v>136</v>
      </c>
      <c r="I778">
        <v>1</v>
      </c>
      <c r="J778">
        <v>3</v>
      </c>
      <c r="K778">
        <v>23</v>
      </c>
      <c r="L778">
        <v>777</v>
      </c>
      <c r="M778" t="str">
        <f t="shared" si="24"/>
        <v>INSERT INTO GENRE_OF VALUES (777,1);</v>
      </c>
      <c r="N778" t="s">
        <v>2305</v>
      </c>
      <c r="R778" t="str">
        <f t="shared" si="25"/>
        <v>INSERT INTO MOVIE(Type,Primary_title,Original_title,Is_adult,Start_year,End_year,Running_time) VALUES('movie','Fitzcarraldo','Fitzcarraldo','0',1982,NULL,136);</v>
      </c>
    </row>
    <row r="779" spans="1:18" x14ac:dyDescent="0.3">
      <c r="A779" t="s">
        <v>3799</v>
      </c>
      <c r="B779" t="s">
        <v>17</v>
      </c>
      <c r="C779" s="1" t="s">
        <v>3803</v>
      </c>
      <c r="D779" s="2" t="s">
        <v>3803</v>
      </c>
      <c r="E779">
        <v>0</v>
      </c>
      <c r="F779">
        <v>1982</v>
      </c>
      <c r="G779" t="s">
        <v>12</v>
      </c>
      <c r="H779">
        <v>158</v>
      </c>
      <c r="I779">
        <v>3</v>
      </c>
      <c r="J779">
        <v>9</v>
      </c>
      <c r="L779">
        <v>778</v>
      </c>
      <c r="M779" t="str">
        <f t="shared" si="24"/>
        <v>INSERT INTO GENRE_OF VALUES (778,3);</v>
      </c>
      <c r="N779" t="s">
        <v>2308</v>
      </c>
      <c r="R779" t="str">
        <f t="shared" si="25"/>
        <v>INSERT INTO MOVIE(Type,Primary_title,Original_title,Is_adult,Start_year,End_year,Running_time) VALUES('movie','For the Term of His Natural Life','For the Term of His Natural Life','0',1982,NULL,158);</v>
      </c>
    </row>
    <row r="780" spans="1:18" x14ac:dyDescent="0.3">
      <c r="A780" t="s">
        <v>3802</v>
      </c>
      <c r="B780" t="s">
        <v>35</v>
      </c>
      <c r="C780" s="1" t="s">
        <v>3806</v>
      </c>
      <c r="D780" s="2" t="s">
        <v>3806</v>
      </c>
      <c r="E780">
        <v>0</v>
      </c>
      <c r="F780">
        <v>1983</v>
      </c>
      <c r="G780">
        <v>1983</v>
      </c>
      <c r="H780">
        <v>520</v>
      </c>
      <c r="I780">
        <v>3</v>
      </c>
      <c r="J780">
        <v>9</v>
      </c>
      <c r="L780">
        <v>779</v>
      </c>
      <c r="M780" t="str">
        <f t="shared" si="24"/>
        <v>INSERT INTO GENRE_OF VALUES (779,3);</v>
      </c>
      <c r="N780" t="s">
        <v>2311</v>
      </c>
      <c r="O780" t="s">
        <v>2312</v>
      </c>
      <c r="R780" t="str">
        <f t="shared" si="25"/>
        <v>INSERT INTO MOVIE(Type,Primary_title,Original_title,Is_adult,Start_year,End_year,Running_time) VALUES('tvMiniSeries','Frances','Frances','0',1983,1983,520);</v>
      </c>
    </row>
    <row r="781" spans="1:18" x14ac:dyDescent="0.3">
      <c r="A781" t="s">
        <v>3805</v>
      </c>
      <c r="B781" t="s">
        <v>17</v>
      </c>
      <c r="C781" s="1" t="s">
        <v>3167</v>
      </c>
      <c r="D781" s="2" t="s">
        <v>3167</v>
      </c>
      <c r="E781">
        <v>0</v>
      </c>
      <c r="F781">
        <v>1982</v>
      </c>
      <c r="G781" t="s">
        <v>12</v>
      </c>
      <c r="H781">
        <v>140</v>
      </c>
      <c r="I781">
        <v>5</v>
      </c>
      <c r="J781">
        <v>9</v>
      </c>
      <c r="K781">
        <v>19</v>
      </c>
      <c r="L781">
        <v>780</v>
      </c>
      <c r="M781" t="str">
        <f t="shared" si="24"/>
        <v>INSERT INTO GENRE_OF VALUES (780,5);</v>
      </c>
      <c r="R781" t="str">
        <f t="shared" si="25"/>
        <v>INSERT INTO MOVIE(Type,Primary_title,Original_title,Is_adult,Start_year,End_year,Running_time) VALUES('movie','Fun with Mr. Future','Fun with Mr. Future','0',1982,NULL,140);</v>
      </c>
    </row>
    <row r="782" spans="1:18" x14ac:dyDescent="0.3">
      <c r="A782" t="s">
        <v>3166</v>
      </c>
      <c r="B782" t="s">
        <v>10</v>
      </c>
      <c r="C782" s="1" t="s">
        <v>3810</v>
      </c>
      <c r="D782" s="2" t="s">
        <v>3810</v>
      </c>
      <c r="E782">
        <v>0</v>
      </c>
      <c r="F782">
        <v>1982</v>
      </c>
      <c r="G782" t="s">
        <v>12</v>
      </c>
      <c r="H782">
        <v>8</v>
      </c>
      <c r="I782">
        <v>4</v>
      </c>
      <c r="J782">
        <v>10</v>
      </c>
      <c r="K782">
        <v>21</v>
      </c>
      <c r="L782">
        <v>781</v>
      </c>
      <c r="M782" t="str">
        <f t="shared" si="24"/>
        <v>INSERT INTO GENRE_OF VALUES (781,4);</v>
      </c>
      <c r="N782" t="s">
        <v>2317</v>
      </c>
      <c r="O782" t="s">
        <v>2318</v>
      </c>
      <c r="R782" t="str">
        <f t="shared" si="25"/>
        <v>INSERT INTO MOVIE(Type,Primary_title,Original_title,Is_adult,Start_year,End_year,Running_time) VALUES('short','Gandhi','Gandhi','0',1982,NULL,8);</v>
      </c>
    </row>
    <row r="783" spans="1:18" x14ac:dyDescent="0.3">
      <c r="A783" t="s">
        <v>3809</v>
      </c>
      <c r="B783" t="s">
        <v>17</v>
      </c>
      <c r="C783" s="1" t="s">
        <v>3814</v>
      </c>
      <c r="D783" s="2" t="s">
        <v>3814</v>
      </c>
      <c r="E783">
        <v>0</v>
      </c>
      <c r="F783">
        <v>1982</v>
      </c>
      <c r="G783" t="s">
        <v>12</v>
      </c>
      <c r="H783">
        <v>191</v>
      </c>
      <c r="I783">
        <v>5</v>
      </c>
      <c r="J783">
        <v>9</v>
      </c>
      <c r="K783">
        <v>12</v>
      </c>
      <c r="L783">
        <v>782</v>
      </c>
      <c r="M783" t="str">
        <f t="shared" si="24"/>
        <v>INSERT INTO GENRE_OF VALUES (782,5);</v>
      </c>
      <c r="N783" t="s">
        <v>2321</v>
      </c>
      <c r="O783" t="s">
        <v>2322</v>
      </c>
      <c r="R783" t="str">
        <f t="shared" si="25"/>
        <v>INSERT INTO MOVIE(Type,Primary_title,Original_title,Is_adult,Start_year,End_year,Running_time) VALUES('movie','Giuramento','Giuramento','0',1982,NULL,191);</v>
      </c>
    </row>
    <row r="784" spans="1:18" x14ac:dyDescent="0.3">
      <c r="A784" t="s">
        <v>3813</v>
      </c>
      <c r="B784" t="s">
        <v>17</v>
      </c>
      <c r="C784" s="1" t="s">
        <v>3171</v>
      </c>
      <c r="D784" s="2" t="s">
        <v>3171</v>
      </c>
      <c r="E784">
        <v>0</v>
      </c>
      <c r="F784">
        <v>1982</v>
      </c>
      <c r="G784" t="s">
        <v>12</v>
      </c>
      <c r="H784">
        <v>122</v>
      </c>
      <c r="I784">
        <v>9</v>
      </c>
      <c r="L784">
        <v>783</v>
      </c>
      <c r="M784" t="str">
        <f t="shared" si="24"/>
        <v>INSERT INTO GENRE_OF VALUES (783,9);</v>
      </c>
      <c r="N784" t="s">
        <v>2325</v>
      </c>
      <c r="O784" t="s">
        <v>2326</v>
      </c>
      <c r="R784" t="str">
        <f t="shared" si="25"/>
        <v>INSERT INTO MOVIE(Type,Primary_title,Original_title,Is_adult,Start_year,End_year,Running_time) VALUES('movie','Gods of Metal','Gods of Metal','0',1982,NULL,122);</v>
      </c>
    </row>
    <row r="785" spans="1:18" x14ac:dyDescent="0.3">
      <c r="A785" t="s">
        <v>3170</v>
      </c>
      <c r="B785" t="s">
        <v>10</v>
      </c>
      <c r="C785" s="1" t="s">
        <v>3174</v>
      </c>
      <c r="D785" s="2" t="s">
        <v>3174</v>
      </c>
      <c r="E785">
        <v>0</v>
      </c>
      <c r="F785">
        <v>1982</v>
      </c>
      <c r="G785" t="s">
        <v>12</v>
      </c>
      <c r="H785">
        <v>28</v>
      </c>
      <c r="I785">
        <v>8</v>
      </c>
      <c r="J785">
        <v>21</v>
      </c>
      <c r="L785">
        <v>784</v>
      </c>
      <c r="M785" t="str">
        <f t="shared" si="24"/>
        <v>INSERT INTO GENRE_OF VALUES (784,8);</v>
      </c>
      <c r="N785" t="s">
        <v>2329</v>
      </c>
      <c r="R785" t="str">
        <f t="shared" si="25"/>
        <v>INSERT INTO MOVIE(Type,Primary_title,Original_title,Is_adult,Start_year,End_year,Running_time) VALUES('short','The Great Cognito','The Great Cognito','0',1982,NULL,28);</v>
      </c>
    </row>
    <row r="786" spans="1:18" x14ac:dyDescent="0.3">
      <c r="A786" t="s">
        <v>3173</v>
      </c>
      <c r="B786" t="s">
        <v>10</v>
      </c>
      <c r="C786" s="1" t="s">
        <v>3816</v>
      </c>
      <c r="D786" s="2" t="s">
        <v>3816</v>
      </c>
      <c r="E786">
        <v>0</v>
      </c>
      <c r="F786">
        <v>1982</v>
      </c>
      <c r="G786" t="s">
        <v>12</v>
      </c>
      <c r="H786">
        <v>4</v>
      </c>
      <c r="I786">
        <v>4</v>
      </c>
      <c r="J786">
        <v>21</v>
      </c>
      <c r="L786">
        <v>785</v>
      </c>
      <c r="M786" t="str">
        <f t="shared" si="24"/>
        <v>INSERT INTO GENRE_OF VALUES (785,4);</v>
      </c>
      <c r="N786" t="s">
        <v>2332</v>
      </c>
      <c r="R786" t="str">
        <f t="shared" si="25"/>
        <v>INSERT INTO MOVIE(Type,Primary_title,Original_title,Is_adult,Start_year,End_year,Running_time) VALUES('short','Harry`s Game','Harry`s Game','0',1982,NULL,4);</v>
      </c>
    </row>
    <row r="787" spans="1:18" x14ac:dyDescent="0.3">
      <c r="A787" t="s">
        <v>3815</v>
      </c>
      <c r="B787" t="s">
        <v>35</v>
      </c>
      <c r="C787" s="1" t="s">
        <v>3818</v>
      </c>
      <c r="D787" s="2" t="s">
        <v>3818</v>
      </c>
      <c r="E787">
        <v>0</v>
      </c>
      <c r="F787">
        <v>1982</v>
      </c>
      <c r="G787" t="s">
        <v>12</v>
      </c>
      <c r="H787">
        <v>180</v>
      </c>
      <c r="I787">
        <v>23</v>
      </c>
      <c r="L787">
        <v>786</v>
      </c>
      <c r="M787" t="str">
        <f t="shared" si="24"/>
        <v>INSERT INTO GENRE_OF VALUES (786,23);</v>
      </c>
      <c r="N787" t="s">
        <v>2335</v>
      </c>
      <c r="O787" t="s">
        <v>2336</v>
      </c>
      <c r="R787" t="str">
        <f t="shared" si="25"/>
        <v>INSERT INTO MOVIE(Type,Primary_title,Original_title,Is_adult,Start_year,End_year,Running_time) VALUES('tvMiniSeries','Heat and Dust','Heat and Dust','0',1982,NULL,180);</v>
      </c>
    </row>
    <row r="788" spans="1:18" x14ac:dyDescent="0.3">
      <c r="A788" t="s">
        <v>3817</v>
      </c>
      <c r="B788" t="s">
        <v>17</v>
      </c>
      <c r="C788" s="1" t="s">
        <v>3821</v>
      </c>
      <c r="D788" s="2" t="s">
        <v>3821</v>
      </c>
      <c r="E788">
        <v>0</v>
      </c>
      <c r="F788">
        <v>1983</v>
      </c>
      <c r="G788" t="s">
        <v>12</v>
      </c>
      <c r="H788">
        <v>130</v>
      </c>
      <c r="I788">
        <v>9</v>
      </c>
      <c r="J788">
        <v>19</v>
      </c>
      <c r="L788">
        <v>787</v>
      </c>
      <c r="M788" t="str">
        <f t="shared" si="24"/>
        <v>INSERT INTO GENRE_OF VALUES (787,9);</v>
      </c>
      <c r="N788" t="s">
        <v>2339</v>
      </c>
      <c r="O788" t="s">
        <v>2340</v>
      </c>
      <c r="R788" t="str">
        <f t="shared" si="25"/>
        <v>INSERT INTO MOVIE(Type,Primary_title,Original_title,Is_adult,Start_year,End_year,Running_time) VALUES('movie','The Highest Honor','The Highest Honor','0',1983,NULL,130);</v>
      </c>
    </row>
    <row r="789" spans="1:18" x14ac:dyDescent="0.3">
      <c r="A789" t="s">
        <v>3820</v>
      </c>
      <c r="B789" t="s">
        <v>17</v>
      </c>
      <c r="C789" s="1" t="s">
        <v>14150</v>
      </c>
      <c r="D789" s="2" t="s">
        <v>14150</v>
      </c>
      <c r="E789">
        <v>0</v>
      </c>
      <c r="F789">
        <v>1982</v>
      </c>
      <c r="G789" t="s">
        <v>12</v>
      </c>
      <c r="H789">
        <v>144</v>
      </c>
      <c r="I789">
        <v>9</v>
      </c>
      <c r="J789">
        <v>26</v>
      </c>
      <c r="L789">
        <v>788</v>
      </c>
      <c r="M789" t="str">
        <f t="shared" si="24"/>
        <v>INSERT INTO GENRE_OF VALUES (788,9);</v>
      </c>
      <c r="N789" t="s">
        <v>2343</v>
      </c>
      <c r="R789" t="str">
        <f t="shared" si="25"/>
        <v>INSERT INTO MOVIE(Type,Primary_title,Original_title,Is_adult,Start_year,End_year,Running_time) VALUES('movie','Himeyuri no Tô','Himeyuri no Tô','0',1982,NULL,144);</v>
      </c>
    </row>
    <row r="790" spans="1:18" x14ac:dyDescent="0.3">
      <c r="A790" t="s">
        <v>3823</v>
      </c>
      <c r="B790" t="s">
        <v>17</v>
      </c>
      <c r="C790" s="1" t="s">
        <v>3826</v>
      </c>
      <c r="D790" s="2" t="s">
        <v>3827</v>
      </c>
      <c r="E790">
        <v>0</v>
      </c>
      <c r="F790">
        <v>1982</v>
      </c>
      <c r="G790" t="s">
        <v>12</v>
      </c>
      <c r="H790">
        <v>142</v>
      </c>
      <c r="I790">
        <v>9</v>
      </c>
      <c r="J790">
        <v>26</v>
      </c>
      <c r="L790">
        <v>789</v>
      </c>
      <c r="M790" t="str">
        <f t="shared" si="24"/>
        <v>INSERT INTO GENRE_OF VALUES (789,9);</v>
      </c>
      <c r="R790" t="str">
        <f t="shared" si="25"/>
        <v>INSERT INTO MOVIE(Type,Primary_title,Original_title,Is_adult,Start_year,End_year,Running_time) VALUES('movie','Heaven and Earth','Himmel und Erde','0',1982,NULL,142);</v>
      </c>
    </row>
    <row r="791" spans="1:18" x14ac:dyDescent="0.3">
      <c r="A791" t="s">
        <v>3825</v>
      </c>
      <c r="B791" t="s">
        <v>17</v>
      </c>
      <c r="C791" s="1" t="s">
        <v>3829</v>
      </c>
      <c r="D791" s="2" t="s">
        <v>3829</v>
      </c>
      <c r="E791">
        <v>0</v>
      </c>
      <c r="F791">
        <v>1983</v>
      </c>
      <c r="G791" t="s">
        <v>12</v>
      </c>
      <c r="H791">
        <v>285</v>
      </c>
      <c r="I791">
        <v>8</v>
      </c>
      <c r="L791">
        <v>790</v>
      </c>
      <c r="M791" t="str">
        <f t="shared" si="24"/>
        <v>INSERT INTO GENRE_OF VALUES (790,8);</v>
      </c>
      <c r="N791" t="s">
        <v>2348</v>
      </c>
      <c r="O791" t="s">
        <v>2349</v>
      </c>
      <c r="R791" t="str">
        <f t="shared" si="25"/>
        <v>INSERT INTO MOVIE(Type,Primary_title,Original_title,Is_adult,Start_year,End_year,Running_time) VALUES('movie','Honkytonk Man','Honkytonk Man','0',1983,NULL,285);</v>
      </c>
    </row>
    <row r="792" spans="1:18" x14ac:dyDescent="0.3">
      <c r="A792" t="s">
        <v>3828</v>
      </c>
      <c r="B792" t="s">
        <v>17</v>
      </c>
      <c r="C792" s="1" t="s">
        <v>3833</v>
      </c>
      <c r="D792" s="2" t="s">
        <v>3833</v>
      </c>
      <c r="E792">
        <v>0</v>
      </c>
      <c r="F792">
        <v>1982</v>
      </c>
      <c r="G792" t="s">
        <v>12</v>
      </c>
      <c r="H792">
        <v>122</v>
      </c>
      <c r="I792">
        <v>6</v>
      </c>
      <c r="J792">
        <v>9</v>
      </c>
      <c r="K792">
        <v>14</v>
      </c>
      <c r="L792">
        <v>791</v>
      </c>
      <c r="M792" t="str">
        <f t="shared" si="24"/>
        <v>INSERT INTO GENRE_OF VALUES (791,6);</v>
      </c>
      <c r="N792" t="s">
        <v>2352</v>
      </c>
      <c r="R792" t="str">
        <f t="shared" si="25"/>
        <v>INSERT INTO MOVIE(Type,Primary_title,Original_title,Is_adult,Start_year,End_year,Running_time) VALUES('movie','The Hunchback of Notre Dame','The Hunchback of Notre Dame','0',1982,NULL,122);</v>
      </c>
    </row>
    <row r="793" spans="1:18" x14ac:dyDescent="0.3">
      <c r="A793" t="s">
        <v>3832</v>
      </c>
      <c r="B793" t="s">
        <v>172</v>
      </c>
      <c r="C793" s="1" t="s">
        <v>3836</v>
      </c>
      <c r="D793" s="2" t="s">
        <v>3837</v>
      </c>
      <c r="E793">
        <v>0</v>
      </c>
      <c r="F793">
        <v>1982</v>
      </c>
      <c r="G793" t="s">
        <v>12</v>
      </c>
      <c r="H793">
        <v>150</v>
      </c>
      <c r="I793">
        <v>9</v>
      </c>
      <c r="J793">
        <v>19</v>
      </c>
      <c r="L793">
        <v>792</v>
      </c>
      <c r="M793" t="str">
        <f t="shared" si="24"/>
        <v>INSERT INTO GENRE_OF VALUES (792,9);</v>
      </c>
      <c r="N793" t="s">
        <v>2355</v>
      </c>
      <c r="R793" t="str">
        <f t="shared" si="25"/>
        <v>INSERT INTO MOVIE(Type,Primary_title,Original_title,Is_adult,Start_year,End_year,Running_time) VALUES('tvMovie','Identification of a Woman','Identificazione di una donna','0',1982,NULL,150);</v>
      </c>
    </row>
    <row r="794" spans="1:18" x14ac:dyDescent="0.3">
      <c r="A794" t="s">
        <v>3835</v>
      </c>
      <c r="B794" t="s">
        <v>17</v>
      </c>
      <c r="C794" s="1" t="s">
        <v>3840</v>
      </c>
      <c r="D794" s="2" t="s">
        <v>3840</v>
      </c>
      <c r="E794">
        <v>0</v>
      </c>
      <c r="F794">
        <v>1982</v>
      </c>
      <c r="G794" t="s">
        <v>12</v>
      </c>
      <c r="H794">
        <v>130</v>
      </c>
      <c r="I794">
        <v>9</v>
      </c>
      <c r="J794">
        <v>19</v>
      </c>
      <c r="L794">
        <v>793</v>
      </c>
      <c r="M794" t="str">
        <f t="shared" si="24"/>
        <v>INSERT INTO GENRE_OF VALUES (793,9);</v>
      </c>
      <c r="N794" t="s">
        <v>2358</v>
      </c>
      <c r="R794" t="str">
        <f t="shared" si="25"/>
        <v>INSERT INTO MOVIE(Type,Primary_title,Original_title,Is_adult,Start_year,End_year,Running_time) VALUES('movie','Illuminated Texts','Illuminated Texts','0',1982,NULL,130);</v>
      </c>
    </row>
    <row r="795" spans="1:18" x14ac:dyDescent="0.3">
      <c r="A795" t="s">
        <v>3839</v>
      </c>
      <c r="B795" t="s">
        <v>17</v>
      </c>
      <c r="C795" s="1" t="s">
        <v>3842</v>
      </c>
      <c r="D795" s="2" t="s">
        <v>3842</v>
      </c>
      <c r="E795">
        <v>0</v>
      </c>
      <c r="F795">
        <v>1982</v>
      </c>
      <c r="G795" t="s">
        <v>12</v>
      </c>
      <c r="H795">
        <v>180</v>
      </c>
      <c r="I795">
        <v>16</v>
      </c>
      <c r="L795">
        <v>794</v>
      </c>
      <c r="M795" t="str">
        <f t="shared" si="24"/>
        <v>INSERT INTO GENRE_OF VALUES (794,16);</v>
      </c>
      <c r="R795" t="str">
        <f t="shared" si="25"/>
        <v>INSERT INTO MOVIE(Type,Primary_title,Original_title,Is_adult,Start_year,End_year,Running_time) VALUES('movie','Inchon','Inchon','0',1982,NULL,180);</v>
      </c>
    </row>
    <row r="796" spans="1:18" x14ac:dyDescent="0.3">
      <c r="A796" t="s">
        <v>3841</v>
      </c>
      <c r="B796" t="s">
        <v>17</v>
      </c>
      <c r="C796" s="1" t="s">
        <v>3846</v>
      </c>
      <c r="D796" s="2" t="s">
        <v>14219</v>
      </c>
      <c r="E796">
        <v>0</v>
      </c>
      <c r="F796">
        <v>1981</v>
      </c>
      <c r="G796" t="s">
        <v>12</v>
      </c>
      <c r="H796">
        <v>140</v>
      </c>
      <c r="I796">
        <v>9</v>
      </c>
      <c r="J796">
        <v>12</v>
      </c>
      <c r="K796">
        <v>26</v>
      </c>
      <c r="L796">
        <v>795</v>
      </c>
      <c r="M796" t="str">
        <f t="shared" si="24"/>
        <v>INSERT INTO GENRE_OF VALUES (795,9);</v>
      </c>
      <c r="N796" t="s">
        <v>2363</v>
      </c>
      <c r="O796" t="s">
        <v>2364</v>
      </c>
      <c r="R796" t="str">
        <f t="shared" si="25"/>
        <v>INSERT INTO MOVIE(Type,Primary_title,Original_title,Is_adult,Start_year,End_year,Running_time) VALUES('movie','The Flight of the Eagle','Ingenjör Andrées luftfärd','0',1981,NULL,140);</v>
      </c>
    </row>
    <row r="797" spans="1:18" x14ac:dyDescent="0.3">
      <c r="A797" t="s">
        <v>3845</v>
      </c>
      <c r="B797" t="s">
        <v>17</v>
      </c>
      <c r="C797" s="1" t="s">
        <v>3850</v>
      </c>
      <c r="D797" s="2" t="s">
        <v>3850</v>
      </c>
      <c r="E797">
        <v>0</v>
      </c>
      <c r="F797">
        <v>1982</v>
      </c>
      <c r="G797" t="s">
        <v>12</v>
      </c>
      <c r="H797">
        <v>140</v>
      </c>
      <c r="I797">
        <v>3</v>
      </c>
      <c r="J797">
        <v>5</v>
      </c>
      <c r="K797">
        <v>9</v>
      </c>
      <c r="L797">
        <v>796</v>
      </c>
      <c r="M797" t="str">
        <f t="shared" si="24"/>
        <v>INSERT INTO GENRE_OF VALUES (796,3);</v>
      </c>
      <c r="N797" t="s">
        <v>2367</v>
      </c>
      <c r="O797" t="s">
        <v>2368</v>
      </c>
      <c r="R797" t="str">
        <f t="shared" si="25"/>
        <v>INSERT INTO MOVIE(Type,Primary_title,Original_title,Is_adult,Start_year,End_year,Running_time) VALUES('movie','Inside the Third Reich','Inside the Third Reich','0',1982,NULL,140);</v>
      </c>
    </row>
    <row r="798" spans="1:18" x14ac:dyDescent="0.3">
      <c r="A798" t="s">
        <v>3849</v>
      </c>
      <c r="B798" t="s">
        <v>172</v>
      </c>
      <c r="C798" s="1" t="s">
        <v>3854</v>
      </c>
      <c r="D798" s="2" t="s">
        <v>3854</v>
      </c>
      <c r="E798">
        <v>0</v>
      </c>
      <c r="F798">
        <v>1982</v>
      </c>
      <c r="G798" t="s">
        <v>12</v>
      </c>
      <c r="H798">
        <v>240</v>
      </c>
      <c r="I798">
        <v>5</v>
      </c>
      <c r="J798">
        <v>9</v>
      </c>
      <c r="K798">
        <v>12</v>
      </c>
      <c r="L798">
        <v>797</v>
      </c>
      <c r="M798" t="str">
        <f t="shared" si="24"/>
        <v>INSERT INTO GENRE_OF VALUES (797,5);</v>
      </c>
      <c r="N798" t="s">
        <v>2371</v>
      </c>
      <c r="O798" t="s">
        <v>2372</v>
      </c>
      <c r="R798" t="str">
        <f t="shared" si="25"/>
        <v>INSERT INTO MOVIE(Type,Primary_title,Original_title,Is_adult,Start_year,End_year,Running_time) VALUES('tvMovie','Ishchite zhenshchinu','Ishchite zhenshchinu','0',1982,NULL,240);</v>
      </c>
    </row>
    <row r="799" spans="1:18" x14ac:dyDescent="0.3">
      <c r="A799" t="s">
        <v>3853</v>
      </c>
      <c r="B799" t="s">
        <v>172</v>
      </c>
      <c r="C799" s="1" t="s">
        <v>3858</v>
      </c>
      <c r="D799" s="2" t="s">
        <v>3858</v>
      </c>
      <c r="E799">
        <v>0</v>
      </c>
      <c r="F799">
        <v>1983</v>
      </c>
      <c r="G799" t="s">
        <v>12</v>
      </c>
      <c r="H799">
        <v>152</v>
      </c>
      <c r="I799">
        <v>6</v>
      </c>
      <c r="J799">
        <v>7</v>
      </c>
      <c r="K799">
        <v>16</v>
      </c>
      <c r="L799">
        <v>798</v>
      </c>
      <c r="M799" t="str">
        <f t="shared" si="24"/>
        <v>INSERT INTO GENRE_OF VALUES (798,6);</v>
      </c>
      <c r="N799" t="s">
        <v>2375</v>
      </c>
      <c r="O799" t="s">
        <v>2376</v>
      </c>
      <c r="R799" t="str">
        <f t="shared" si="25"/>
        <v>INSERT INTO MOVIE(Type,Primary_title,Original_title,Is_adult,Start_year,End_year,Running_time) VALUES('tvMovie','Ivanhoe','Ivanhoe','0',1983,NULL,152);</v>
      </c>
    </row>
    <row r="800" spans="1:18" x14ac:dyDescent="0.3">
      <c r="A800" t="s">
        <v>3857</v>
      </c>
      <c r="B800" t="s">
        <v>172</v>
      </c>
      <c r="C800" s="1" t="s">
        <v>3862</v>
      </c>
      <c r="D800" s="2" t="s">
        <v>3863</v>
      </c>
      <c r="E800">
        <v>0</v>
      </c>
      <c r="F800">
        <v>1982</v>
      </c>
      <c r="G800" t="s">
        <v>12</v>
      </c>
      <c r="H800">
        <v>142</v>
      </c>
      <c r="I800">
        <v>3</v>
      </c>
      <c r="J800">
        <v>9</v>
      </c>
      <c r="K800">
        <v>19</v>
      </c>
      <c r="L800">
        <v>799</v>
      </c>
      <c r="M800" t="str">
        <f t="shared" si="24"/>
        <v>INSERT INTO GENRE_OF VALUES (799,3);</v>
      </c>
      <c r="R800" t="str">
        <f t="shared" si="25"/>
        <v>INSERT INTO MOVIE(Type,Primary_title,Original_title,Is_adult,Start_year,End_year,Running_time) VALUES('tvMovie','Self-Respecting','Khud-Daar','0',1982,NULL,142);</v>
      </c>
    </row>
    <row r="801" spans="1:18" x14ac:dyDescent="0.3">
      <c r="A801" t="s">
        <v>3861</v>
      </c>
      <c r="B801" t="s">
        <v>17</v>
      </c>
      <c r="C801" s="1" t="s">
        <v>3866</v>
      </c>
      <c r="D801" s="2" t="s">
        <v>3867</v>
      </c>
      <c r="E801">
        <v>0</v>
      </c>
      <c r="F801">
        <v>1982</v>
      </c>
      <c r="G801" t="s">
        <v>12</v>
      </c>
      <c r="H801">
        <v>169</v>
      </c>
      <c r="I801">
        <v>1</v>
      </c>
      <c r="J801">
        <v>9</v>
      </c>
      <c r="L801">
        <v>800</v>
      </c>
      <c r="M801" t="str">
        <f t="shared" si="24"/>
        <v>INSERT INTO GENRE_OF VALUES (800,1);</v>
      </c>
      <c r="N801" t="s">
        <v>2382</v>
      </c>
      <c r="R801" t="str">
        <f t="shared" si="25"/>
        <v>INSERT INTO MOVIE(Type,Primary_title,Original_title,Is_adult,Start_year,End_year,Running_time) VALUES('movie','Cyclops','Kiklop','0',1982,NULL,169);</v>
      </c>
    </row>
    <row r="802" spans="1:18" x14ac:dyDescent="0.3">
      <c r="A802" t="s">
        <v>3865</v>
      </c>
      <c r="B802" t="s">
        <v>17</v>
      </c>
      <c r="C802" s="1" t="s">
        <v>3869</v>
      </c>
      <c r="D802" s="2" t="s">
        <v>3869</v>
      </c>
      <c r="E802">
        <v>0</v>
      </c>
      <c r="F802">
        <v>1982</v>
      </c>
      <c r="G802" t="s">
        <v>12</v>
      </c>
      <c r="H802">
        <v>138</v>
      </c>
      <c r="I802">
        <v>9</v>
      </c>
      <c r="L802">
        <v>801</v>
      </c>
      <c r="M802" t="str">
        <f t="shared" si="24"/>
        <v>INSERT INTO GENRE_OF VALUES (801,9);</v>
      </c>
      <c r="R802" t="str">
        <f t="shared" si="25"/>
        <v>INSERT INTO MOVIE(Type,Primary_title,Original_title,Is_adult,Start_year,End_year,Running_time) VALUES('movie','King Lear','King Lear','0',1982,NULL,138);</v>
      </c>
    </row>
    <row r="803" spans="1:18" x14ac:dyDescent="0.3">
      <c r="A803" t="s">
        <v>3868</v>
      </c>
      <c r="B803" t="s">
        <v>172</v>
      </c>
      <c r="C803" s="1" t="s">
        <v>11062</v>
      </c>
      <c r="D803" s="2" t="s">
        <v>11062</v>
      </c>
      <c r="E803">
        <v>0</v>
      </c>
      <c r="F803">
        <v>1982</v>
      </c>
      <c r="G803" t="s">
        <v>12</v>
      </c>
      <c r="H803">
        <v>180</v>
      </c>
      <c r="I803">
        <v>9</v>
      </c>
      <c r="L803">
        <v>802</v>
      </c>
      <c r="M803" t="str">
        <f t="shared" si="24"/>
        <v>INSERT INTO GENRE_OF VALUES (802,9);</v>
      </c>
      <c r="N803" t="s">
        <v>2387</v>
      </c>
      <c r="O803" t="s">
        <v>2388</v>
      </c>
      <c r="R803" t="str">
        <f t="shared" si="25"/>
        <v>INSERT INTO MOVIE(Type,Primary_title,Original_title,Is_adult,Start_year,End_year,Running_time) VALUES('tvMovie','Knight of the Phoenix: Part 1','Knight of the Phoenix: Part 1','0',1982,NULL,180);</v>
      </c>
    </row>
    <row r="804" spans="1:18" x14ac:dyDescent="0.3">
      <c r="A804" t="s">
        <v>3870</v>
      </c>
      <c r="B804" t="s">
        <v>17</v>
      </c>
      <c r="C804" s="1" t="s">
        <v>3871</v>
      </c>
      <c r="D804" s="2" t="s">
        <v>3872</v>
      </c>
      <c r="E804">
        <v>0</v>
      </c>
      <c r="F804">
        <v>1982</v>
      </c>
      <c r="G804" t="s">
        <v>12</v>
      </c>
      <c r="H804">
        <v>135</v>
      </c>
      <c r="I804">
        <v>9</v>
      </c>
      <c r="J804">
        <v>27</v>
      </c>
      <c r="L804">
        <v>803</v>
      </c>
      <c r="M804" t="str">
        <f t="shared" si="24"/>
        <v>INSERT INTO GENRE_OF VALUES (803,9);</v>
      </c>
      <c r="N804" t="s">
        <v>2391</v>
      </c>
      <c r="O804" t="s">
        <v>2392</v>
      </c>
      <c r="R804" t="str">
        <f t="shared" si="25"/>
        <v>INSERT INTO MOVIE(Type,Primary_title,Original_title,Is_adult,Start_year,End_year,Running_time) VALUES('movie','Mexico in Flames','Krasnye kolokola, film pervyy - Meksika v ogne','0',1982,NULL,135);</v>
      </c>
    </row>
    <row r="805" spans="1:18" x14ac:dyDescent="0.3">
      <c r="A805" t="s">
        <v>3874</v>
      </c>
      <c r="B805" t="s">
        <v>17</v>
      </c>
      <c r="C805" s="1" t="s">
        <v>3875</v>
      </c>
      <c r="D805" s="2" t="s">
        <v>3876</v>
      </c>
      <c r="E805">
        <v>0</v>
      </c>
      <c r="F805">
        <v>1983</v>
      </c>
      <c r="G805" t="s">
        <v>12</v>
      </c>
      <c r="H805">
        <v>139</v>
      </c>
      <c r="I805">
        <v>9</v>
      </c>
      <c r="J805">
        <v>27</v>
      </c>
      <c r="L805">
        <v>804</v>
      </c>
      <c r="M805" t="str">
        <f t="shared" si="24"/>
        <v>INSERT INTO GENRE_OF VALUES (804,9);</v>
      </c>
      <c r="R805" t="str">
        <f t="shared" si="25"/>
        <v>INSERT INTO MOVIE(Type,Primary_title,Original_title,Is_adult,Start_year,End_year,Running_time) VALUES('movie','Red Bells Part II: Ten Days That Shook the World','Krasnye kolokola, film vtoroy - Ya videl rozhdenie novogo mira','0',1983,NULL,139);</v>
      </c>
    </row>
    <row r="806" spans="1:18" x14ac:dyDescent="0.3">
      <c r="A806" t="s">
        <v>3878</v>
      </c>
      <c r="B806" t="s">
        <v>172</v>
      </c>
      <c r="C806" s="1" t="s">
        <v>3879</v>
      </c>
      <c r="D806" s="2" t="s">
        <v>3879</v>
      </c>
      <c r="E806">
        <v>0</v>
      </c>
      <c r="F806">
        <v>1982</v>
      </c>
      <c r="G806" t="s">
        <v>12</v>
      </c>
      <c r="H806">
        <v>160</v>
      </c>
      <c r="I806">
        <v>7</v>
      </c>
      <c r="J806">
        <v>16</v>
      </c>
      <c r="L806">
        <v>805</v>
      </c>
      <c r="M806" t="str">
        <f t="shared" si="24"/>
        <v>INSERT INTO GENRE_OF VALUES (805,7);</v>
      </c>
      <c r="N806" t="s">
        <v>2397</v>
      </c>
      <c r="R806" t="str">
        <f t="shared" si="25"/>
        <v>INSERT INTO MOVIE(Type,Primary_title,Original_title,Is_adult,Start_year,End_year,Running_time) VALUES('tvMovie','Krazha','Krazha','0',1982,NULL,160);</v>
      </c>
    </row>
    <row r="807" spans="1:18" x14ac:dyDescent="0.3">
      <c r="A807" t="s">
        <v>3881</v>
      </c>
      <c r="B807" t="s">
        <v>172</v>
      </c>
      <c r="C807" s="1" t="s">
        <v>3882</v>
      </c>
      <c r="D807" s="2" t="s">
        <v>3883</v>
      </c>
      <c r="E807">
        <v>0</v>
      </c>
      <c r="F807">
        <v>1983</v>
      </c>
      <c r="G807" t="s">
        <v>12</v>
      </c>
      <c r="H807">
        <v>165</v>
      </c>
      <c r="I807">
        <v>8</v>
      </c>
      <c r="L807">
        <v>806</v>
      </c>
      <c r="M807" t="str">
        <f t="shared" si="24"/>
        <v>INSERT INTO GENRE_OF VALUES (806,8);</v>
      </c>
      <c r="R807" t="str">
        <f t="shared" si="25"/>
        <v>INSERT INTO MOVIE(Type,Primary_title,Original_title,Is_adult,Start_year,End_year,Running_time) VALUES('tvMovie','The Last Diva','L`ultima diva: Francesca Bertini','0',1983,NULL,165);</v>
      </c>
    </row>
    <row r="808" spans="1:18" x14ac:dyDescent="0.3">
      <c r="A808" t="s">
        <v>3884</v>
      </c>
      <c r="B808" t="s">
        <v>35</v>
      </c>
      <c r="C808" s="1" t="s">
        <v>3885</v>
      </c>
      <c r="D808" s="2" t="s">
        <v>3885</v>
      </c>
      <c r="E808">
        <v>0</v>
      </c>
      <c r="F808">
        <v>1982</v>
      </c>
      <c r="G808">
        <v>1982</v>
      </c>
      <c r="H808">
        <v>180</v>
      </c>
      <c r="I808">
        <v>5</v>
      </c>
      <c r="J808">
        <v>9</v>
      </c>
      <c r="L808">
        <v>807</v>
      </c>
      <c r="M808" t="str">
        <f t="shared" si="24"/>
        <v>INSERT INTO GENRE_OF VALUES (807,5);</v>
      </c>
      <c r="N808" t="s">
        <v>2402</v>
      </c>
      <c r="O808" t="s">
        <v>2403</v>
      </c>
      <c r="R808" t="str">
        <f t="shared" si="25"/>
        <v>INSERT INTO MOVIE(Type,Primary_title,Original_title,Is_adult,Start_year,End_year,Running_time) VALUES('tvMiniSeries','Little Gloria... Happy at Last','Little Gloria... Happy at Last','0',1982,1982,180);</v>
      </c>
    </row>
    <row r="809" spans="1:18" x14ac:dyDescent="0.3">
      <c r="A809" t="s">
        <v>3887</v>
      </c>
      <c r="B809" t="s">
        <v>17</v>
      </c>
      <c r="C809" s="1" t="s">
        <v>3888</v>
      </c>
      <c r="D809" s="2" t="s">
        <v>3889</v>
      </c>
      <c r="E809">
        <v>0</v>
      </c>
      <c r="F809">
        <v>1982</v>
      </c>
      <c r="G809" t="s">
        <v>12</v>
      </c>
      <c r="H809">
        <v>123</v>
      </c>
      <c r="I809">
        <v>9</v>
      </c>
      <c r="L809">
        <v>808</v>
      </c>
      <c r="M809" t="str">
        <f t="shared" si="24"/>
        <v>INSERT INTO GENRE_OF VALUES (808,9);</v>
      </c>
      <c r="R809" t="str">
        <f t="shared" si="25"/>
        <v>INSERT INTO MOVIE(Type,Primary_title,Original_title,Is_adult,Start_year,End_year,Running_time) VALUES('movie','Rickshaw Boy','Luo tuo Xiang Zi','0',1982,NULL,123);</v>
      </c>
    </row>
    <row r="810" spans="1:18" x14ac:dyDescent="0.3">
      <c r="A810" t="s">
        <v>3890</v>
      </c>
      <c r="B810" t="s">
        <v>172</v>
      </c>
      <c r="C810" s="1" t="s">
        <v>3486</v>
      </c>
      <c r="D810" s="2" t="s">
        <v>3486</v>
      </c>
      <c r="E810">
        <v>0</v>
      </c>
      <c r="F810">
        <v>1983</v>
      </c>
      <c r="G810" t="s">
        <v>12</v>
      </c>
      <c r="H810">
        <v>148</v>
      </c>
      <c r="I810">
        <v>9</v>
      </c>
      <c r="L810">
        <v>809</v>
      </c>
      <c r="M810" t="str">
        <f t="shared" si="24"/>
        <v>INSERT INTO GENRE_OF VALUES (809,9);</v>
      </c>
      <c r="N810" t="s">
        <v>2408</v>
      </c>
      <c r="R810" t="str">
        <f t="shared" si="25"/>
        <v>INSERT INTO MOVIE(Type,Primary_title,Original_title,Is_adult,Start_year,End_year,Running_time) VALUES('tvMovie','Macbeth','Macbeth','0',1983,NULL,148);</v>
      </c>
    </row>
    <row r="811" spans="1:18" x14ac:dyDescent="0.3">
      <c r="A811" t="s">
        <v>3891</v>
      </c>
      <c r="B811" t="s">
        <v>172</v>
      </c>
      <c r="C811" s="1" t="s">
        <v>3486</v>
      </c>
      <c r="D811" s="2" t="s">
        <v>3486</v>
      </c>
      <c r="E811">
        <v>0</v>
      </c>
      <c r="F811">
        <v>1982</v>
      </c>
      <c r="G811" t="s">
        <v>12</v>
      </c>
      <c r="H811">
        <v>148</v>
      </c>
      <c r="I811">
        <v>9</v>
      </c>
      <c r="L811">
        <v>810</v>
      </c>
      <c r="M811" t="str">
        <f t="shared" si="24"/>
        <v>INSERT INTO GENRE_OF VALUES (810,9);</v>
      </c>
      <c r="N811" t="s">
        <v>2411</v>
      </c>
      <c r="R811" t="str">
        <f t="shared" si="25"/>
        <v>INSERT INTO MOVIE(Type,Primary_title,Original_title,Is_adult,Start_year,End_year,Running_time) VALUES('tvMovie','Macbeth','Macbeth','0',1982,NULL,148);</v>
      </c>
    </row>
    <row r="812" spans="1:18" x14ac:dyDescent="0.3">
      <c r="A812" t="s">
        <v>3892</v>
      </c>
      <c r="B812" t="s">
        <v>172</v>
      </c>
      <c r="C812" s="1" t="s">
        <v>3893</v>
      </c>
      <c r="D812" s="2" t="s">
        <v>3893</v>
      </c>
      <c r="E812">
        <v>0</v>
      </c>
      <c r="F812">
        <v>1982</v>
      </c>
      <c r="G812" t="s">
        <v>12</v>
      </c>
      <c r="H812">
        <v>123</v>
      </c>
      <c r="I812">
        <v>9</v>
      </c>
      <c r="L812">
        <v>811</v>
      </c>
      <c r="M812" t="str">
        <f t="shared" si="24"/>
        <v>INSERT INTO GENRE_OF VALUES (811,9);</v>
      </c>
      <c r="R812" t="str">
        <f t="shared" si="25"/>
        <v>INSERT INTO MOVIE(Type,Primary_title,Original_title,Is_adult,Start_year,End_year,Running_time) VALUES('tvMovie','Melanie van der Straaten','Melanie van der Straaten','0',1982,NULL,123);</v>
      </c>
    </row>
    <row r="813" spans="1:18" x14ac:dyDescent="0.3">
      <c r="A813" t="s">
        <v>3894</v>
      </c>
      <c r="B813" t="s">
        <v>17</v>
      </c>
      <c r="C813" s="1" t="s">
        <v>3895</v>
      </c>
      <c r="D813" s="2" t="s">
        <v>3895</v>
      </c>
      <c r="E813">
        <v>0</v>
      </c>
      <c r="F813">
        <v>1982</v>
      </c>
      <c r="G813" t="s">
        <v>12</v>
      </c>
      <c r="H813">
        <v>121</v>
      </c>
      <c r="I813">
        <v>28</v>
      </c>
      <c r="L813">
        <v>812</v>
      </c>
      <c r="M813" t="str">
        <f t="shared" si="24"/>
        <v>INSERT INTO GENRE_OF VALUES (812,28);</v>
      </c>
      <c r="R813" t="str">
        <f t="shared" si="25"/>
        <v>INSERT INTO MOVIE(Type,Primary_title,Original_title,Is_adult,Start_year,End_year,Running_time) VALUES('movie','Memory Lane','Memory Lane','0',1982,NULL,121);</v>
      </c>
    </row>
    <row r="814" spans="1:18" x14ac:dyDescent="0.3">
      <c r="A814" t="s">
        <v>3896</v>
      </c>
      <c r="B814" t="s">
        <v>17</v>
      </c>
      <c r="C814" s="1" t="s">
        <v>3897</v>
      </c>
      <c r="D814" s="2" t="s">
        <v>3897</v>
      </c>
      <c r="E814">
        <v>0</v>
      </c>
      <c r="F814">
        <v>1985</v>
      </c>
      <c r="G814" t="s">
        <v>12</v>
      </c>
      <c r="H814">
        <v>164</v>
      </c>
      <c r="I814">
        <v>1</v>
      </c>
      <c r="J814">
        <v>9</v>
      </c>
      <c r="L814">
        <v>813</v>
      </c>
      <c r="M814" t="str">
        <f t="shared" si="24"/>
        <v>INSERT INTO GENRE_OF VALUES (813,1);</v>
      </c>
      <c r="N814" t="s">
        <v>2418</v>
      </c>
      <c r="O814" t="s">
        <v>2419</v>
      </c>
      <c r="R814" t="str">
        <f t="shared" si="25"/>
        <v>INSERT INTO MOVIE(Type,Primary_title,Original_title,Is_adult,Start_year,End_year,Running_time) VALUES('movie','Meri Jung','Meri Jung','0',1985,NULL,164);</v>
      </c>
    </row>
    <row r="815" spans="1:18" x14ac:dyDescent="0.3">
      <c r="A815" t="s">
        <v>3899</v>
      </c>
      <c r="B815" t="s">
        <v>172</v>
      </c>
      <c r="C815" s="1" t="s">
        <v>3900</v>
      </c>
      <c r="D815" s="2" t="s">
        <v>3900</v>
      </c>
      <c r="E815">
        <v>0</v>
      </c>
      <c r="F815">
        <v>1982</v>
      </c>
      <c r="G815" t="s">
        <v>12</v>
      </c>
      <c r="H815">
        <v>170</v>
      </c>
      <c r="I815">
        <v>6</v>
      </c>
      <c r="J815">
        <v>19</v>
      </c>
      <c r="L815">
        <v>814</v>
      </c>
      <c r="M815" t="str">
        <f t="shared" si="24"/>
        <v>INSERT INTO GENRE_OF VALUES (814,6);</v>
      </c>
      <c r="R815" t="str">
        <f t="shared" si="25"/>
        <v>INSERT INTO MOVIE(Type,Primary_title,Original_title,Is_adult,Start_year,End_year,Running_time) VALUES('tvMovie','The Merry Wives of Windsor','The Merry Wives of Windsor','0',1982,NULL,170);</v>
      </c>
    </row>
    <row r="816" spans="1:18" x14ac:dyDescent="0.3">
      <c r="A816" t="s">
        <v>3902</v>
      </c>
      <c r="B816" t="s">
        <v>17</v>
      </c>
      <c r="C816" s="1" t="s">
        <v>3903</v>
      </c>
      <c r="D816" s="2" t="s">
        <v>3903</v>
      </c>
      <c r="E816">
        <v>0</v>
      </c>
      <c r="F816">
        <v>1982</v>
      </c>
      <c r="G816" t="s">
        <v>12</v>
      </c>
      <c r="H816">
        <v>122</v>
      </c>
      <c r="I816">
        <v>5</v>
      </c>
      <c r="J816">
        <v>9</v>
      </c>
      <c r="K816">
        <v>12</v>
      </c>
      <c r="L816">
        <v>815</v>
      </c>
      <c r="M816" t="str">
        <f t="shared" si="24"/>
        <v>INSERT INTO GENRE_OF VALUES (815,5);</v>
      </c>
      <c r="R816" t="str">
        <f t="shared" si="25"/>
        <v>INSERT INTO MOVIE(Type,Primary_title,Original_title,Is_adult,Start_year,End_year,Running_time) VALUES('movie','Missing','Missing','0',1982,NULL,122);</v>
      </c>
    </row>
    <row r="817" spans="1:18" x14ac:dyDescent="0.3">
      <c r="A817" t="s">
        <v>3906</v>
      </c>
      <c r="B817" t="s">
        <v>17</v>
      </c>
      <c r="C817" s="1" t="s">
        <v>14151</v>
      </c>
      <c r="D817" s="2" t="s">
        <v>14220</v>
      </c>
      <c r="E817">
        <v>0</v>
      </c>
      <c r="F817">
        <v>1982</v>
      </c>
      <c r="G817" t="s">
        <v>12</v>
      </c>
      <c r="H817">
        <v>220</v>
      </c>
      <c r="I817">
        <v>9</v>
      </c>
      <c r="L817">
        <v>816</v>
      </c>
      <c r="M817" t="str">
        <f t="shared" si="24"/>
        <v>INSERT INTO GENRE_OF VALUES (816,9);</v>
      </c>
      <c r="R817" t="str">
        <f t="shared" si="25"/>
        <v>INSERT INTO MOVIE(Type,Primary_title,Original_title,Is_adult,Start_year,End_year,Running_time) VALUES('movie','Les Misérables','Les misérables','0',1982,NULL,220);</v>
      </c>
    </row>
    <row r="818" spans="1:18" x14ac:dyDescent="0.3">
      <c r="A818" t="s">
        <v>3907</v>
      </c>
      <c r="B818" t="s">
        <v>17</v>
      </c>
      <c r="C818" s="1" t="s">
        <v>3908</v>
      </c>
      <c r="D818" s="2" t="s">
        <v>3908</v>
      </c>
      <c r="E818">
        <v>0</v>
      </c>
      <c r="F818">
        <v>1982</v>
      </c>
      <c r="G818" t="s">
        <v>12</v>
      </c>
      <c r="H818">
        <v>121</v>
      </c>
      <c r="I818">
        <v>7</v>
      </c>
      <c r="J818">
        <v>9</v>
      </c>
      <c r="K818">
        <v>26</v>
      </c>
      <c r="L818">
        <v>817</v>
      </c>
      <c r="M818" t="str">
        <f t="shared" si="24"/>
        <v>INSERT INTO GENRE_OF VALUES (817,7);</v>
      </c>
      <c r="N818" t="s">
        <v>2428</v>
      </c>
      <c r="O818" t="s">
        <v>2429</v>
      </c>
      <c r="R818" t="str">
        <f t="shared" si="25"/>
        <v>INSERT INTO MOVIE(Type,Primary_title,Original_title,Is_adult,Start_year,End_year,Running_time) VALUES('movie','Monsignor','Monsignor','0',1982,NULL,121);</v>
      </c>
    </row>
    <row r="819" spans="1:18" x14ac:dyDescent="0.3">
      <c r="A819" t="s">
        <v>3911</v>
      </c>
      <c r="B819" t="s">
        <v>17</v>
      </c>
      <c r="C819" s="1" t="s">
        <v>3912</v>
      </c>
      <c r="D819" s="2" t="s">
        <v>3913</v>
      </c>
      <c r="E819">
        <v>0</v>
      </c>
      <c r="F819">
        <v>1982</v>
      </c>
      <c r="G819" t="s">
        <v>12</v>
      </c>
      <c r="H819">
        <v>171</v>
      </c>
      <c r="I819">
        <v>1</v>
      </c>
      <c r="J819">
        <v>6</v>
      </c>
      <c r="K819">
        <v>9</v>
      </c>
      <c r="L819">
        <v>818</v>
      </c>
      <c r="M819" t="str">
        <f t="shared" si="24"/>
        <v>INSERT INTO GENRE_OF VALUES (818,1);</v>
      </c>
      <c r="R819" t="str">
        <f t="shared" si="25"/>
        <v>INSERT INTO MOVIE(Type,Primary_title,Original_title,Is_adult,Start_year,End_year,Running_time) VALUES('movie','Loyal Servant','Namak Halaal','0',1982,NULL,171);</v>
      </c>
    </row>
    <row r="820" spans="1:18" x14ac:dyDescent="0.3">
      <c r="A820" t="s">
        <v>3916</v>
      </c>
      <c r="B820" t="s">
        <v>17</v>
      </c>
      <c r="C820" s="1" t="s">
        <v>3917</v>
      </c>
      <c r="D820" s="2" t="s">
        <v>14221</v>
      </c>
      <c r="E820">
        <v>0</v>
      </c>
      <c r="F820">
        <v>1983</v>
      </c>
      <c r="G820" t="s">
        <v>12</v>
      </c>
      <c r="H820">
        <v>130</v>
      </c>
      <c r="I820">
        <v>9</v>
      </c>
      <c r="L820">
        <v>819</v>
      </c>
      <c r="M820" t="str">
        <f t="shared" si="24"/>
        <v>INSERT INTO GENRE_OF VALUES (819,9);</v>
      </c>
      <c r="R820" t="str">
        <f t="shared" si="25"/>
        <v>INSERT INTO MOVIE(Type,Primary_title,Original_title,Is_adult,Start_year,End_year,Running_time) VALUES('movie','The Ballad of Narayama','Narayama bushikô','0',1983,NULL,130);</v>
      </c>
    </row>
    <row r="821" spans="1:18" x14ac:dyDescent="0.3">
      <c r="A821" t="s">
        <v>3918</v>
      </c>
      <c r="B821" t="s">
        <v>17</v>
      </c>
      <c r="C821" s="1" t="s">
        <v>3919</v>
      </c>
      <c r="D821" s="2" t="s">
        <v>3919</v>
      </c>
      <c r="E821">
        <v>0</v>
      </c>
      <c r="F821">
        <v>1982</v>
      </c>
      <c r="G821" t="s">
        <v>12</v>
      </c>
      <c r="H821">
        <v>150</v>
      </c>
      <c r="I821">
        <v>9</v>
      </c>
      <c r="J821">
        <v>12</v>
      </c>
      <c r="L821">
        <v>820</v>
      </c>
      <c r="M821" t="str">
        <f t="shared" si="24"/>
        <v>INSERT INTO GENRE_OF VALUES (820,9);</v>
      </c>
      <c r="N821" t="s">
        <v>2436</v>
      </c>
      <c r="O821" t="s">
        <v>2437</v>
      </c>
      <c r="R821" t="str">
        <f t="shared" si="25"/>
        <v>INSERT INTO MOVIE(Type,Primary_title,Original_title,Is_adult,Start_year,End_year,Running_time) VALUES('movie','La nuit de Varennes','La nuit de Varennes','0',1982,NULL,150);</v>
      </c>
    </row>
    <row r="822" spans="1:18" x14ac:dyDescent="0.3">
      <c r="A822" t="s">
        <v>3921</v>
      </c>
      <c r="B822" t="s">
        <v>35</v>
      </c>
      <c r="C822" s="1" t="s">
        <v>14152</v>
      </c>
      <c r="D822" s="2" t="s">
        <v>14152</v>
      </c>
      <c r="E822">
        <v>0</v>
      </c>
      <c r="F822">
        <v>1981</v>
      </c>
      <c r="G822" t="s">
        <v>12</v>
      </c>
      <c r="H822">
        <v>360</v>
      </c>
      <c r="I822">
        <v>9</v>
      </c>
      <c r="L822">
        <v>821</v>
      </c>
      <c r="M822" t="str">
        <f t="shared" si="24"/>
        <v>INSERT INTO GENRE_OF VALUES (821,9);</v>
      </c>
      <c r="N822" t="s">
        <v>2440</v>
      </c>
      <c r="R822" t="str">
        <f t="shared" si="25"/>
        <v>INSERT INTO MOVIE(Type,Primary_title,Original_title,Is_adult,Start_year,End_year,Running_time) VALUES('tvMiniSeries','A névtelen vár','A névtelen vár','0',1981,NULL,360);</v>
      </c>
    </row>
    <row r="823" spans="1:18" x14ac:dyDescent="0.3">
      <c r="A823" t="s">
        <v>3922</v>
      </c>
      <c r="B823" t="s">
        <v>17</v>
      </c>
      <c r="C823" s="1" t="s">
        <v>3923</v>
      </c>
      <c r="D823" s="2" t="s">
        <v>3923</v>
      </c>
      <c r="E823">
        <v>0</v>
      </c>
      <c r="F823">
        <v>1982</v>
      </c>
      <c r="G823" t="s">
        <v>12</v>
      </c>
      <c r="H823">
        <v>124</v>
      </c>
      <c r="I823">
        <v>9</v>
      </c>
      <c r="J823">
        <v>19</v>
      </c>
      <c r="L823">
        <v>822</v>
      </c>
      <c r="M823" t="str">
        <f t="shared" si="24"/>
        <v>INSERT INTO GENRE_OF VALUES (822,9);</v>
      </c>
      <c r="N823" t="s">
        <v>2443</v>
      </c>
      <c r="R823" t="str">
        <f t="shared" si="25"/>
        <v>INSERT INTO MOVIE(Type,Primary_title,Original_title,Is_adult,Start_year,End_year,Running_time) VALUES('movie','An Officer and a Gentleman','An Officer and a Gentleman','0',1982,NULL,124);</v>
      </c>
    </row>
    <row r="824" spans="1:18" x14ac:dyDescent="0.3">
      <c r="A824" t="s">
        <v>3925</v>
      </c>
      <c r="B824" t="s">
        <v>172</v>
      </c>
      <c r="C824" s="1" t="s">
        <v>3926</v>
      </c>
      <c r="D824" s="2" t="s">
        <v>3926</v>
      </c>
      <c r="E824">
        <v>0</v>
      </c>
      <c r="F824">
        <v>1982</v>
      </c>
      <c r="G824" t="s">
        <v>12</v>
      </c>
      <c r="H824">
        <v>205</v>
      </c>
      <c r="I824">
        <v>3</v>
      </c>
      <c r="J824">
        <v>10</v>
      </c>
      <c r="L824">
        <v>823</v>
      </c>
      <c r="M824" t="str">
        <f t="shared" si="24"/>
        <v>INSERT INTO GENRE_OF VALUES (823,3);</v>
      </c>
      <c r="N824" t="s">
        <v>2446</v>
      </c>
      <c r="R824" t="str">
        <f t="shared" si="25"/>
        <v>INSERT INTO MOVIE(Type,Primary_title,Original_title,Is_adult,Start_year,End_year,Running_time) VALUES('tvMovie','Ostrov sokrovishch','Ostrov sokrovishch','0',1982,NULL,205);</v>
      </c>
    </row>
    <row r="825" spans="1:18" x14ac:dyDescent="0.3">
      <c r="A825" t="s">
        <v>3928</v>
      </c>
      <c r="B825" t="s">
        <v>17</v>
      </c>
      <c r="C825" s="1" t="s">
        <v>3929</v>
      </c>
      <c r="D825" s="2" t="s">
        <v>3929</v>
      </c>
      <c r="E825">
        <v>0</v>
      </c>
      <c r="F825">
        <v>1982</v>
      </c>
      <c r="G825" t="s">
        <v>12</v>
      </c>
      <c r="H825">
        <v>255</v>
      </c>
      <c r="I825">
        <v>9</v>
      </c>
      <c r="J825">
        <v>14</v>
      </c>
      <c r="L825">
        <v>824</v>
      </c>
      <c r="M825" t="str">
        <f t="shared" si="24"/>
        <v>INSERT INTO GENRE_OF VALUES (824,9);</v>
      </c>
      <c r="R825" t="str">
        <f t="shared" si="25"/>
        <v>INSERT INTO MOVIE(Type,Primary_title,Original_title,Is_adult,Start_year,End_year,Running_time) VALUES('movie','Parsifal','Parsifal','0',1982,NULL,255);</v>
      </c>
    </row>
    <row r="826" spans="1:18" x14ac:dyDescent="0.3">
      <c r="A826" t="s">
        <v>3931</v>
      </c>
      <c r="B826" t="s">
        <v>17</v>
      </c>
      <c r="C826" s="1" t="s">
        <v>3932</v>
      </c>
      <c r="D826" s="2" t="s">
        <v>3932</v>
      </c>
      <c r="E826">
        <v>0</v>
      </c>
      <c r="F826">
        <v>1982</v>
      </c>
      <c r="G826" t="s">
        <v>12</v>
      </c>
      <c r="H826">
        <v>124</v>
      </c>
      <c r="I826">
        <v>9</v>
      </c>
      <c r="J826">
        <v>25</v>
      </c>
      <c r="L826">
        <v>825</v>
      </c>
      <c r="M826" t="str">
        <f t="shared" si="24"/>
        <v>INSERT INTO GENRE_OF VALUES (825,9);</v>
      </c>
      <c r="N826" t="s">
        <v>2451</v>
      </c>
      <c r="O826" t="s">
        <v>2452</v>
      </c>
      <c r="R826" t="str">
        <f t="shared" si="25"/>
        <v>INSERT INTO MOVIE(Type,Primary_title,Original_title,Is_adult,Start_year,End_year,Running_time) VALUES('movie','Personal Best','Personal Best','0',1982,NULL,124);</v>
      </c>
    </row>
    <row r="827" spans="1:18" x14ac:dyDescent="0.3">
      <c r="A827" t="s">
        <v>3934</v>
      </c>
      <c r="B827" t="s">
        <v>17</v>
      </c>
      <c r="C827" s="1" t="s">
        <v>3935</v>
      </c>
      <c r="D827" s="2" t="s">
        <v>3935</v>
      </c>
      <c r="E827">
        <v>0</v>
      </c>
      <c r="F827">
        <v>1982</v>
      </c>
      <c r="G827" t="s">
        <v>12</v>
      </c>
      <c r="H827">
        <v>183</v>
      </c>
      <c r="I827">
        <v>9</v>
      </c>
      <c r="J827">
        <v>15</v>
      </c>
      <c r="K827">
        <v>19</v>
      </c>
      <c r="L827">
        <v>826</v>
      </c>
      <c r="M827" t="str">
        <f t="shared" si="24"/>
        <v>INSERT INTO GENRE_OF VALUES (826,9);</v>
      </c>
      <c r="R827" t="str">
        <f t="shared" si="25"/>
        <v>INSERT INTO MOVIE(Type,Primary_title,Original_title,Is_adult,Start_year,End_year,Running_time) VALUES('movie','Prem Rog','Prem Rog','0',1982,NULL,183);</v>
      </c>
    </row>
    <row r="828" spans="1:18" x14ac:dyDescent="0.3">
      <c r="A828" t="s">
        <v>3938</v>
      </c>
      <c r="B828" t="s">
        <v>17</v>
      </c>
      <c r="C828" s="1" t="s">
        <v>3939</v>
      </c>
      <c r="D828" s="2" t="s">
        <v>3939</v>
      </c>
      <c r="E828">
        <v>0</v>
      </c>
      <c r="F828">
        <v>1982</v>
      </c>
      <c r="G828" t="s">
        <v>12</v>
      </c>
      <c r="H828">
        <v>128</v>
      </c>
      <c r="I828">
        <v>9</v>
      </c>
      <c r="L828">
        <v>827</v>
      </c>
      <c r="M828" t="str">
        <f t="shared" si="24"/>
        <v>INSERT INTO GENRE_OF VALUES (827,9);</v>
      </c>
      <c r="N828" t="s">
        <v>2458</v>
      </c>
      <c r="O828" t="s">
        <v>2459</v>
      </c>
      <c r="R828" t="str">
        <f t="shared" si="25"/>
        <v>INSERT INTO MOVIE(Type,Primary_title,Original_title,Is_adult,Start_year,End_year,Running_time) VALUES('movie','Il quartetto Basileus','Il quartetto Basileus','0',1982,NULL,128);</v>
      </c>
    </row>
    <row r="829" spans="1:18" x14ac:dyDescent="0.3">
      <c r="A829" t="s">
        <v>3940</v>
      </c>
      <c r="B829" t="s">
        <v>17</v>
      </c>
      <c r="C829" s="1" t="s">
        <v>3941</v>
      </c>
      <c r="D829" s="2" t="s">
        <v>14222</v>
      </c>
      <c r="E829">
        <v>0</v>
      </c>
      <c r="F829">
        <v>1982</v>
      </c>
      <c r="G829" t="s">
        <v>12</v>
      </c>
      <c r="H829">
        <v>121</v>
      </c>
      <c r="I829">
        <v>1</v>
      </c>
      <c r="J829">
        <v>3</v>
      </c>
      <c r="K829">
        <v>4</v>
      </c>
      <c r="L829">
        <v>828</v>
      </c>
      <c r="M829" t="str">
        <f t="shared" si="24"/>
        <v>INSERT INTO GENRE_OF VALUES (828,1);</v>
      </c>
      <c r="R829" t="str">
        <f t="shared" si="25"/>
        <v>INSERT INTO MOVIE(Type,Primary_title,Original_title,Is_adult,Start_year,End_year,Running_time) VALUES('movie','Queen Millennia','Sen-nen joô','0',1982,NULL,121);</v>
      </c>
    </row>
    <row r="830" spans="1:18" x14ac:dyDescent="0.3">
      <c r="A830" t="s">
        <v>3944</v>
      </c>
      <c r="B830" t="s">
        <v>93</v>
      </c>
      <c r="C830" s="1" t="s">
        <v>3945</v>
      </c>
      <c r="D830" s="2" t="s">
        <v>3945</v>
      </c>
      <c r="E830">
        <v>0</v>
      </c>
      <c r="F830">
        <v>1982</v>
      </c>
      <c r="G830" t="s">
        <v>12</v>
      </c>
      <c r="H830">
        <v>172</v>
      </c>
      <c r="I830">
        <v>28</v>
      </c>
      <c r="L830">
        <v>829</v>
      </c>
      <c r="M830" t="str">
        <f t="shared" si="24"/>
        <v>INSERT INTO GENRE_OF VALUES (829,28);</v>
      </c>
      <c r="N830" t="s">
        <v>2463</v>
      </c>
      <c r="R830" t="str">
        <f t="shared" si="25"/>
        <v>INSERT INTO MOVIE(Type,Primary_title,Original_title,Is_adult,Start_year,End_year,Running_time) VALUES('video','Richard II','Richard II','0',1982,NULL,172);</v>
      </c>
    </row>
    <row r="831" spans="1:18" x14ac:dyDescent="0.3">
      <c r="A831" t="s">
        <v>3946</v>
      </c>
      <c r="B831" t="s">
        <v>172</v>
      </c>
      <c r="C831" s="1" t="s">
        <v>3947</v>
      </c>
      <c r="D831" s="2" t="s">
        <v>3947</v>
      </c>
      <c r="E831">
        <v>0</v>
      </c>
      <c r="F831">
        <v>1982</v>
      </c>
      <c r="G831" t="s">
        <v>12</v>
      </c>
      <c r="H831">
        <v>240</v>
      </c>
      <c r="I831">
        <v>9</v>
      </c>
      <c r="L831">
        <v>830</v>
      </c>
      <c r="M831" t="str">
        <f t="shared" si="24"/>
        <v>INSERT INTO GENRE_OF VALUES (830,9);</v>
      </c>
      <c r="R831" t="str">
        <f t="shared" si="25"/>
        <v>INSERT INTO MOVIE(Type,Primary_title,Original_title,Is_adult,Start_year,End_year,Running_time) VALUES('tvMovie','The Rules of Marriage','The Rules of Marriage','0',1982,NULL,240);</v>
      </c>
    </row>
    <row r="832" spans="1:18" x14ac:dyDescent="0.3">
      <c r="A832" t="s">
        <v>3948</v>
      </c>
      <c r="B832" t="s">
        <v>17</v>
      </c>
      <c r="C832" s="1" t="s">
        <v>3949</v>
      </c>
      <c r="D832" s="2" t="s">
        <v>3950</v>
      </c>
      <c r="E832">
        <v>0</v>
      </c>
      <c r="F832">
        <v>1982</v>
      </c>
      <c r="G832" t="s">
        <v>12</v>
      </c>
      <c r="H832">
        <v>160</v>
      </c>
      <c r="I832">
        <v>1</v>
      </c>
      <c r="J832">
        <v>6</v>
      </c>
      <c r="K832">
        <v>9</v>
      </c>
      <c r="L832">
        <v>831</v>
      </c>
      <c r="M832" t="str">
        <f t="shared" si="24"/>
        <v>INSERT INTO GENRE_OF VALUES (831,1);</v>
      </c>
      <c r="R832" t="str">
        <f t="shared" si="25"/>
        <v>INSERT INTO MOVIE(Type,Primary_title,Original_title,Is_adult,Start_year,End_year,Running_time) VALUES('movie','Seven on Seven','Satte Pe Satta','0',1982,NULL,160);</v>
      </c>
    </row>
    <row r="833" spans="1:18" x14ac:dyDescent="0.3">
      <c r="A833" t="s">
        <v>3953</v>
      </c>
      <c r="B833" t="s">
        <v>17</v>
      </c>
      <c r="C833" s="1" t="s">
        <v>3954</v>
      </c>
      <c r="D833" s="2" t="s">
        <v>3954</v>
      </c>
      <c r="E833">
        <v>0</v>
      </c>
      <c r="F833">
        <v>1982</v>
      </c>
      <c r="G833" t="s">
        <v>12</v>
      </c>
      <c r="H833">
        <v>131</v>
      </c>
      <c r="I833">
        <v>5</v>
      </c>
      <c r="J833">
        <v>8</v>
      </c>
      <c r="L833">
        <v>832</v>
      </c>
      <c r="M833" t="str">
        <f t="shared" si="24"/>
        <v>INSERT INTO GENRE_OF VALUES (832,5);</v>
      </c>
      <c r="R833" t="str">
        <f t="shared" si="25"/>
        <v>INSERT INTO MOVIE(Type,Primary_title,Original_title,Is_adult,Start_year,End_year,Running_time) VALUES('movie','Satyajit Ray','Satyajit Ray','0',1982,NULL,131);</v>
      </c>
    </row>
    <row r="834" spans="1:18" x14ac:dyDescent="0.3">
      <c r="A834" t="s">
        <v>3956</v>
      </c>
      <c r="B834" t="s">
        <v>172</v>
      </c>
      <c r="C834" s="1" t="s">
        <v>3957</v>
      </c>
      <c r="D834" s="2" t="s">
        <v>3957</v>
      </c>
      <c r="E834">
        <v>0</v>
      </c>
      <c r="F834">
        <v>1982</v>
      </c>
      <c r="G834" t="s">
        <v>12</v>
      </c>
      <c r="H834">
        <v>142</v>
      </c>
      <c r="I834">
        <v>1</v>
      </c>
      <c r="J834">
        <v>9</v>
      </c>
      <c r="K834">
        <v>19</v>
      </c>
      <c r="L834">
        <v>833</v>
      </c>
      <c r="M834" t="str">
        <f t="shared" si="24"/>
        <v>INSERT INTO GENRE_OF VALUES (833,1);</v>
      </c>
      <c r="R834" t="str">
        <f t="shared" si="25"/>
        <v>INSERT INTO MOVIE(Type,Primary_title,Original_title,Is_adult,Start_year,End_year,Running_time) VALUES('tvMovie','The Scarlet Pimpernel','The Scarlet Pimpernel','0',1982,NULL,142);</v>
      </c>
    </row>
    <row r="835" spans="1:18" x14ac:dyDescent="0.3">
      <c r="A835" t="s">
        <v>3960</v>
      </c>
      <c r="B835" t="s">
        <v>17</v>
      </c>
      <c r="C835" s="1" t="s">
        <v>3961</v>
      </c>
      <c r="D835" s="2" t="s">
        <v>3962</v>
      </c>
      <c r="E835">
        <v>0</v>
      </c>
      <c r="F835">
        <v>1982</v>
      </c>
      <c r="G835" t="s">
        <v>12</v>
      </c>
      <c r="H835">
        <v>166</v>
      </c>
      <c r="I835">
        <v>1</v>
      </c>
      <c r="J835">
        <v>7</v>
      </c>
      <c r="K835">
        <v>9</v>
      </c>
      <c r="L835">
        <v>834</v>
      </c>
      <c r="M835" t="str">
        <f t="shared" ref="M835:M898" si="26">"INSERT INTO GENRE_OF VALUES ("&amp;L835&amp;","&amp;I835&amp;");"</f>
        <v>INSERT INTO GENRE_OF VALUES (834,1);</v>
      </c>
      <c r="R835" t="str">
        <f t="shared" ref="R835:R898" si="27">"INSERT INTO MOVIE(Type,Primary_title,Original_title,Is_adult,Start_year,End_year,Running_time) VALUES('"&amp;B835&amp;"','"&amp;C835&amp;"','"&amp;D835&amp;"','"&amp;E835&amp;"',"&amp;F835&amp;","&amp;G835&amp;","&amp;H835&amp;");"</f>
        <v>INSERT INTO MOVIE(Type,Primary_title,Original_title,Is_adult,Start_year,End_year,Running_time) VALUES('movie','Power','Shakti','0',1982,NULL,166);</v>
      </c>
    </row>
    <row r="836" spans="1:18" x14ac:dyDescent="0.3">
      <c r="A836" t="s">
        <v>3965</v>
      </c>
      <c r="B836" t="s">
        <v>17</v>
      </c>
      <c r="C836" s="1" t="s">
        <v>3966</v>
      </c>
      <c r="D836" s="2" t="s">
        <v>3966</v>
      </c>
      <c r="E836">
        <v>0</v>
      </c>
      <c r="F836">
        <v>1982</v>
      </c>
      <c r="G836" t="s">
        <v>12</v>
      </c>
      <c r="H836">
        <v>124</v>
      </c>
      <c r="I836">
        <v>9</v>
      </c>
      <c r="L836">
        <v>835</v>
      </c>
      <c r="M836" t="str">
        <f t="shared" si="26"/>
        <v>INSERT INTO GENRE_OF VALUES (835,9);</v>
      </c>
      <c r="R836" t="str">
        <f t="shared" si="27"/>
        <v>INSERT INTO MOVIE(Type,Primary_title,Original_title,Is_adult,Start_year,End_year,Running_time) VALUES('movie','Shoot the Moon','Shoot the Moon','0',1982,NULL,124);</v>
      </c>
    </row>
    <row r="837" spans="1:18" x14ac:dyDescent="0.3">
      <c r="A837" t="s">
        <v>3967</v>
      </c>
      <c r="B837" t="s">
        <v>17</v>
      </c>
      <c r="C837" s="1" t="s">
        <v>3968</v>
      </c>
      <c r="D837" s="2" t="s">
        <v>3968</v>
      </c>
      <c r="E837">
        <v>0</v>
      </c>
      <c r="F837">
        <v>1982</v>
      </c>
      <c r="G837" t="s">
        <v>12</v>
      </c>
      <c r="H837">
        <v>150</v>
      </c>
      <c r="I837">
        <v>9</v>
      </c>
      <c r="J837">
        <v>19</v>
      </c>
      <c r="L837">
        <v>836</v>
      </c>
      <c r="M837" t="str">
        <f t="shared" si="26"/>
        <v>INSERT INTO GENRE_OF VALUES (836,9);</v>
      </c>
      <c r="N837" t="s">
        <v>2478</v>
      </c>
      <c r="O837" t="s">
        <v>2479</v>
      </c>
      <c r="R837" t="str">
        <f t="shared" si="27"/>
        <v>INSERT INTO MOVIE(Type,Primary_title,Original_title,Is_adult,Start_year,End_year,Running_time) VALUES('movie','Sophie`s Choice','Sophie`s Choice','0',1982,NULL,150);</v>
      </c>
    </row>
    <row r="838" spans="1:18" x14ac:dyDescent="0.3">
      <c r="A838" t="s">
        <v>3970</v>
      </c>
      <c r="B838" t="s">
        <v>17</v>
      </c>
      <c r="C838" s="1" t="s">
        <v>3971</v>
      </c>
      <c r="D838" s="2" t="s">
        <v>3972</v>
      </c>
      <c r="E838">
        <v>0</v>
      </c>
      <c r="F838">
        <v>1982</v>
      </c>
      <c r="G838" t="s">
        <v>12</v>
      </c>
      <c r="H838">
        <v>121</v>
      </c>
      <c r="I838">
        <v>9</v>
      </c>
      <c r="L838">
        <v>837</v>
      </c>
      <c r="M838" t="str">
        <f t="shared" si="26"/>
        <v>INSERT INTO GENRE_OF VALUES (837,9);</v>
      </c>
      <c r="N838" t="s">
        <v>2482</v>
      </c>
      <c r="R838" t="str">
        <f t="shared" si="27"/>
        <v>INSERT INTO MOVIE(Type,Primary_title,Original_title,Is_adult,Start_year,End_year,Running_time) VALUES('movie','The State of Things','Der Stand der Dinge','0',1982,NULL,121);</v>
      </c>
    </row>
    <row r="839" spans="1:18" x14ac:dyDescent="0.3">
      <c r="A839" t="s">
        <v>3973</v>
      </c>
      <c r="B839" t="s">
        <v>17</v>
      </c>
      <c r="C839" s="1" t="s">
        <v>3974</v>
      </c>
      <c r="D839" s="2" t="s">
        <v>3974</v>
      </c>
      <c r="E839">
        <v>0</v>
      </c>
      <c r="F839">
        <v>1982</v>
      </c>
      <c r="G839" t="s">
        <v>12</v>
      </c>
      <c r="H839">
        <v>151</v>
      </c>
      <c r="I839">
        <v>1</v>
      </c>
      <c r="J839">
        <v>9</v>
      </c>
      <c r="L839">
        <v>838</v>
      </c>
      <c r="M839" t="str">
        <f t="shared" si="26"/>
        <v>INSERT INTO GENRE_OF VALUES (838,1);</v>
      </c>
      <c r="R839" t="str">
        <f t="shared" si="27"/>
        <v>INSERT INTO MOVIE(Type,Primary_title,Original_title,Is_adult,Start_year,End_year,Running_time) VALUES('movie','Swami Dada','Swami Dada','0',1982,NULL,151);</v>
      </c>
    </row>
    <row r="840" spans="1:18" x14ac:dyDescent="0.3">
      <c r="A840" t="s">
        <v>3976</v>
      </c>
      <c r="B840" t="s">
        <v>172</v>
      </c>
      <c r="C840" s="1" t="s">
        <v>3977</v>
      </c>
      <c r="D840" s="2" t="s">
        <v>3977</v>
      </c>
      <c r="E840">
        <v>0</v>
      </c>
      <c r="F840">
        <v>1982</v>
      </c>
      <c r="G840" t="s">
        <v>12</v>
      </c>
      <c r="H840">
        <v>140</v>
      </c>
      <c r="I840">
        <v>9</v>
      </c>
      <c r="J840">
        <v>13</v>
      </c>
      <c r="K840">
        <v>15</v>
      </c>
      <c r="L840">
        <v>839</v>
      </c>
      <c r="M840" t="str">
        <f t="shared" si="26"/>
        <v>INSERT INTO GENRE_OF VALUES (839,9);</v>
      </c>
      <c r="N840" t="s">
        <v>2487</v>
      </c>
      <c r="O840" t="s">
        <v>2488</v>
      </c>
      <c r="R840" t="str">
        <f t="shared" si="27"/>
        <v>INSERT INTO MOVIE(Type,Primary_title,Original_title,Is_adult,Start_year,End_year,Running_time) VALUES('tvMovie','Sweeney Todd: The Demon Barber of Fleet Street','Sweeney Todd: The Demon Barber of Fleet Street','0',1982,NULL,140);</v>
      </c>
    </row>
    <row r="841" spans="1:18" x14ac:dyDescent="0.3">
      <c r="A841" t="s">
        <v>3980</v>
      </c>
      <c r="B841" t="s">
        <v>17</v>
      </c>
      <c r="C841" s="1" t="s">
        <v>3981</v>
      </c>
      <c r="D841" s="2" t="s">
        <v>3981</v>
      </c>
      <c r="E841">
        <v>0</v>
      </c>
      <c r="F841">
        <v>1982</v>
      </c>
      <c r="G841" t="s">
        <v>12</v>
      </c>
      <c r="H841">
        <v>140</v>
      </c>
      <c r="I841">
        <v>6</v>
      </c>
      <c r="J841">
        <v>9</v>
      </c>
      <c r="K841">
        <v>24</v>
      </c>
      <c r="L841">
        <v>840</v>
      </c>
      <c r="M841" t="str">
        <f t="shared" si="26"/>
        <v>INSERT INTO GENRE_OF VALUES (840,6);</v>
      </c>
      <c r="N841" t="s">
        <v>2491</v>
      </c>
      <c r="R841" t="str">
        <f t="shared" si="27"/>
        <v>INSERT INTO MOVIE(Type,Primary_title,Original_title,Is_adult,Start_year,End_year,Running_time) VALUES('movie','Tempest','Tempest','0',1982,NULL,140);</v>
      </c>
    </row>
    <row r="842" spans="1:18" x14ac:dyDescent="0.3">
      <c r="A842" t="s">
        <v>3984</v>
      </c>
      <c r="B842" t="s">
        <v>17</v>
      </c>
      <c r="C842" s="1" t="s">
        <v>3985</v>
      </c>
      <c r="D842" s="2" t="s">
        <v>3985</v>
      </c>
      <c r="E842">
        <v>0</v>
      </c>
      <c r="F842">
        <v>1982</v>
      </c>
      <c r="G842" t="s">
        <v>12</v>
      </c>
      <c r="H842">
        <v>151</v>
      </c>
      <c r="I842">
        <v>9</v>
      </c>
      <c r="L842">
        <v>841</v>
      </c>
      <c r="M842" t="str">
        <f t="shared" si="26"/>
        <v>INSERT INTO GENRE_OF VALUES (841,9);</v>
      </c>
      <c r="R842" t="str">
        <f t="shared" si="27"/>
        <v>INSERT INTO MOVIE(Type,Primary_title,Original_title,Is_adult,Start_year,End_year,Running_time) VALUES('movie','Umbartha','Umbartha','0',1982,NULL,151);</v>
      </c>
    </row>
    <row r="843" spans="1:18" x14ac:dyDescent="0.3">
      <c r="A843" t="s">
        <v>3986</v>
      </c>
      <c r="B843" t="s">
        <v>17</v>
      </c>
      <c r="C843" s="1" t="s">
        <v>3987</v>
      </c>
      <c r="D843" s="2" t="s">
        <v>3987</v>
      </c>
      <c r="E843">
        <v>0</v>
      </c>
      <c r="F843">
        <v>1982</v>
      </c>
      <c r="G843" t="s">
        <v>12</v>
      </c>
      <c r="H843">
        <v>129</v>
      </c>
      <c r="I843">
        <v>9</v>
      </c>
      <c r="L843">
        <v>842</v>
      </c>
      <c r="M843" t="str">
        <f t="shared" si="26"/>
        <v>INSERT INTO GENRE_OF VALUES (842,9);</v>
      </c>
      <c r="R843" t="str">
        <f t="shared" si="27"/>
        <v>INSERT INTO MOVIE(Type,Primary_title,Original_title,Is_adult,Start_year,End_year,Running_time) VALUES('movie','The Verdict','The Verdict','0',1982,NULL,129);</v>
      </c>
    </row>
    <row r="844" spans="1:18" x14ac:dyDescent="0.3">
      <c r="A844" t="s">
        <v>3988</v>
      </c>
      <c r="B844" t="s">
        <v>17</v>
      </c>
      <c r="C844" s="1" t="s">
        <v>3989</v>
      </c>
      <c r="D844" s="2" t="s">
        <v>3989</v>
      </c>
      <c r="E844">
        <v>0</v>
      </c>
      <c r="F844">
        <v>1982</v>
      </c>
      <c r="G844" t="s">
        <v>12</v>
      </c>
      <c r="H844">
        <v>134</v>
      </c>
      <c r="I844">
        <v>6</v>
      </c>
      <c r="J844">
        <v>14</v>
      </c>
      <c r="K844">
        <v>19</v>
      </c>
      <c r="L844">
        <v>843</v>
      </c>
      <c r="M844" t="str">
        <f t="shared" si="26"/>
        <v>INSERT INTO GENRE_OF VALUES (843,6);</v>
      </c>
      <c r="N844" t="s">
        <v>2498</v>
      </c>
      <c r="O844" t="s">
        <v>2499</v>
      </c>
      <c r="R844" t="str">
        <f t="shared" si="27"/>
        <v>INSERT INTO MOVIE(Type,Primary_title,Original_title,Is_adult,Start_year,End_year,Running_time) VALUES('movie','Victor Victoria','Victor Victoria','0',1982,NULL,134);</v>
      </c>
    </row>
    <row r="845" spans="1:18" x14ac:dyDescent="0.3">
      <c r="A845" t="s">
        <v>3992</v>
      </c>
      <c r="B845" t="s">
        <v>17</v>
      </c>
      <c r="C845" s="1" t="s">
        <v>3993</v>
      </c>
      <c r="D845" s="2" t="s">
        <v>3993</v>
      </c>
      <c r="E845">
        <v>0</v>
      </c>
      <c r="F845">
        <v>1982</v>
      </c>
      <c r="G845" t="s">
        <v>12</v>
      </c>
      <c r="H845">
        <v>168</v>
      </c>
      <c r="I845">
        <v>1</v>
      </c>
      <c r="J845">
        <v>9</v>
      </c>
      <c r="L845">
        <v>844</v>
      </c>
      <c r="M845" t="str">
        <f t="shared" si="26"/>
        <v>INSERT INTO GENRE_OF VALUES (844,1);</v>
      </c>
      <c r="R845" t="str">
        <f t="shared" si="27"/>
        <v>INSERT INTO MOVIE(Type,Primary_title,Original_title,Is_adult,Start_year,End_year,Running_time) VALUES('movie','Vidhaata','Vidhaata','0',1982,NULL,168);</v>
      </c>
    </row>
    <row r="846" spans="1:18" x14ac:dyDescent="0.3">
      <c r="A846" t="s">
        <v>1441</v>
      </c>
      <c r="B846" t="s">
        <v>17</v>
      </c>
      <c r="C846" s="1" t="s">
        <v>1442</v>
      </c>
      <c r="D846" s="2" t="s">
        <v>1442</v>
      </c>
      <c r="E846">
        <v>0</v>
      </c>
      <c r="F846">
        <v>2008</v>
      </c>
      <c r="G846" t="s">
        <v>12</v>
      </c>
      <c r="H846">
        <v>90</v>
      </c>
      <c r="I846">
        <v>8</v>
      </c>
      <c r="L846">
        <v>845</v>
      </c>
      <c r="M846" t="str">
        <f t="shared" si="26"/>
        <v>INSERT INTO GENRE_OF VALUES (845,8);</v>
      </c>
      <c r="N846" t="s">
        <v>2504</v>
      </c>
      <c r="R846" t="str">
        <f t="shared" si="27"/>
        <v>INSERT INTO MOVIE(Type,Primary_title,Original_title,Is_adult,Start_year,End_year,Running_time) VALUES('movie','Leila wa al ziap','Leila wa al ziap','0',2008,NULL,90);</v>
      </c>
    </row>
    <row r="847" spans="1:18" x14ac:dyDescent="0.3">
      <c r="A847" t="s">
        <v>1443</v>
      </c>
      <c r="B847" t="s">
        <v>17</v>
      </c>
      <c r="C847" s="1" t="s">
        <v>1444</v>
      </c>
      <c r="D847" s="2" t="s">
        <v>1444</v>
      </c>
      <c r="E847">
        <v>0</v>
      </c>
      <c r="F847">
        <v>2005</v>
      </c>
      <c r="G847" t="s">
        <v>12</v>
      </c>
      <c r="H847">
        <v>100</v>
      </c>
      <c r="I847">
        <v>6</v>
      </c>
      <c r="J847">
        <v>13</v>
      </c>
      <c r="K847">
        <v>20</v>
      </c>
      <c r="L847">
        <v>846</v>
      </c>
      <c r="M847" t="str">
        <f t="shared" si="26"/>
        <v>INSERT INTO GENRE_OF VALUES (846,6);</v>
      </c>
      <c r="R847" t="str">
        <f t="shared" si="27"/>
        <v>INSERT INTO MOVIE(Type,Primary_title,Original_title,Is_adult,Start_year,End_year,Running_time) VALUES('movie','The Naked Monster','The Naked Monster','0',2005,NULL,100);</v>
      </c>
    </row>
    <row r="848" spans="1:18" x14ac:dyDescent="0.3">
      <c r="A848" t="s">
        <v>1929</v>
      </c>
      <c r="B848" t="s">
        <v>10</v>
      </c>
      <c r="C848" s="1" t="s">
        <v>1930</v>
      </c>
      <c r="D848" s="2" t="s">
        <v>1930</v>
      </c>
      <c r="E848">
        <v>0</v>
      </c>
      <c r="F848">
        <v>2019</v>
      </c>
      <c r="G848" t="s">
        <v>12</v>
      </c>
      <c r="H848">
        <v>13</v>
      </c>
      <c r="I848">
        <v>4</v>
      </c>
      <c r="J848">
        <v>21</v>
      </c>
      <c r="L848">
        <v>847</v>
      </c>
      <c r="M848" t="str">
        <f t="shared" si="26"/>
        <v>INSERT INTO GENRE_OF VALUES (847,4);</v>
      </c>
      <c r="R848" t="str">
        <f t="shared" si="27"/>
        <v>INSERT INTO MOVIE(Type,Primary_title,Original_title,Is_adult,Start_year,End_year,Running_time) VALUES('short','Kokoa','Kokoa','0',2019,NULL,13);</v>
      </c>
    </row>
    <row r="849" spans="1:18" x14ac:dyDescent="0.3">
      <c r="A849" t="s">
        <v>1932</v>
      </c>
      <c r="B849" t="s">
        <v>10</v>
      </c>
      <c r="C849" s="1" t="s">
        <v>1933</v>
      </c>
      <c r="D849" s="2" t="s">
        <v>1933</v>
      </c>
      <c r="E849">
        <v>0</v>
      </c>
      <c r="F849">
        <v>2019</v>
      </c>
      <c r="G849" t="s">
        <v>12</v>
      </c>
      <c r="H849">
        <v>20</v>
      </c>
      <c r="I849">
        <v>9</v>
      </c>
      <c r="J849">
        <v>21</v>
      </c>
      <c r="L849">
        <v>848</v>
      </c>
      <c r="M849" t="str">
        <f t="shared" si="26"/>
        <v>INSERT INTO GENRE_OF VALUES (848,9);</v>
      </c>
      <c r="R849" t="str">
        <f t="shared" si="27"/>
        <v>INSERT INTO MOVIE(Type,Primary_title,Original_title,Is_adult,Start_year,End_year,Running_time) VALUES('short','Martina`s Playhouse','Martina`s Playhouse','0',2019,NULL,20);</v>
      </c>
    </row>
    <row r="850" spans="1:18" x14ac:dyDescent="0.3">
      <c r="A850" t="s">
        <v>919</v>
      </c>
      <c r="B850" t="s">
        <v>17</v>
      </c>
      <c r="C850" s="1" t="s">
        <v>920</v>
      </c>
      <c r="D850" s="2" t="s">
        <v>920</v>
      </c>
      <c r="E850">
        <v>0</v>
      </c>
      <c r="F850">
        <v>2002</v>
      </c>
      <c r="G850" t="s">
        <v>12</v>
      </c>
      <c r="H850">
        <v>126</v>
      </c>
      <c r="I850">
        <v>9</v>
      </c>
      <c r="L850">
        <v>849</v>
      </c>
      <c r="M850" t="str">
        <f t="shared" si="26"/>
        <v>INSERT INTO GENRE_OF VALUES (849,9);</v>
      </c>
      <c r="N850" t="s">
        <v>2514</v>
      </c>
      <c r="R850" t="str">
        <f t="shared" si="27"/>
        <v>INSERT INTO MOVIE(Type,Primary_title,Original_title,Is_adult,Start_year,End_year,Running_time) VALUES('movie','Crime and Punishment','Crime and Punishment','0',2002,NULL,126);</v>
      </c>
    </row>
    <row r="851" spans="1:18" x14ac:dyDescent="0.3">
      <c r="A851" t="s">
        <v>1447</v>
      </c>
      <c r="B851" t="s">
        <v>17</v>
      </c>
      <c r="C851" s="1" t="s">
        <v>1448</v>
      </c>
      <c r="D851" s="2" t="s">
        <v>1448</v>
      </c>
      <c r="E851">
        <v>0</v>
      </c>
      <c r="F851">
        <v>2004</v>
      </c>
      <c r="G851" t="s">
        <v>12</v>
      </c>
      <c r="H851">
        <v>81</v>
      </c>
      <c r="I851">
        <v>28</v>
      </c>
      <c r="L851">
        <v>850</v>
      </c>
      <c r="M851" t="str">
        <f t="shared" si="26"/>
        <v>INSERT INTO GENRE_OF VALUES (850,28);</v>
      </c>
      <c r="R851" t="str">
        <f t="shared" si="27"/>
        <v>INSERT INTO MOVIE(Type,Primary_title,Original_title,Is_adult,Start_year,End_year,Running_time) VALUES('movie','Responso','Responso','0',2004,NULL,81);</v>
      </c>
    </row>
    <row r="852" spans="1:18" x14ac:dyDescent="0.3">
      <c r="A852" t="s">
        <v>1449</v>
      </c>
      <c r="B852" t="s">
        <v>17</v>
      </c>
      <c r="C852" s="1" t="s">
        <v>1450</v>
      </c>
      <c r="D852" s="2" t="s">
        <v>1451</v>
      </c>
      <c r="E852">
        <v>0</v>
      </c>
      <c r="F852">
        <v>2017</v>
      </c>
      <c r="G852" t="s">
        <v>12</v>
      </c>
      <c r="H852">
        <v>80</v>
      </c>
      <c r="I852">
        <v>6</v>
      </c>
      <c r="J852">
        <v>9</v>
      </c>
      <c r="K852">
        <v>24</v>
      </c>
      <c r="L852">
        <v>851</v>
      </c>
      <c r="M852" t="str">
        <f t="shared" si="26"/>
        <v>INSERT INTO GENRE_OF VALUES (851,6);</v>
      </c>
      <c r="R852" t="str">
        <f t="shared" si="27"/>
        <v>INSERT INTO MOVIE(Type,Primary_title,Original_title,Is_adult,Start_year,End_year,Running_time) VALUES('movie','The Wandering Soap Opera','La Telenovela Errante','0',2017,NULL,80);</v>
      </c>
    </row>
    <row r="853" spans="1:18" x14ac:dyDescent="0.3">
      <c r="A853" t="s">
        <v>1454</v>
      </c>
      <c r="B853" t="s">
        <v>172</v>
      </c>
      <c r="C853" s="1" t="s">
        <v>1455</v>
      </c>
      <c r="D853" s="2" t="s">
        <v>1455</v>
      </c>
      <c r="E853">
        <v>0</v>
      </c>
      <c r="F853">
        <v>2001</v>
      </c>
      <c r="G853" t="s">
        <v>12</v>
      </c>
      <c r="H853">
        <v>100</v>
      </c>
      <c r="I853">
        <v>6</v>
      </c>
      <c r="L853">
        <v>852</v>
      </c>
      <c r="M853" t="str">
        <f t="shared" si="26"/>
        <v>INSERT INTO GENRE_OF VALUES (852,6);</v>
      </c>
      <c r="R853" t="str">
        <f t="shared" si="27"/>
        <v>INSERT INTO MOVIE(Type,Primary_title,Original_title,Is_adult,Start_year,End_year,Running_time) VALUES('tvMovie','Bye Bye Baby','Bye Bye Baby','0',2001,NULL,100);</v>
      </c>
    </row>
    <row r="854" spans="1:18" x14ac:dyDescent="0.3">
      <c r="A854" t="s">
        <v>1456</v>
      </c>
      <c r="B854" t="s">
        <v>17</v>
      </c>
      <c r="C854" s="1" t="s">
        <v>1457</v>
      </c>
      <c r="D854" s="2" t="s">
        <v>1457</v>
      </c>
      <c r="E854">
        <v>0</v>
      </c>
      <c r="F854">
        <v>2004</v>
      </c>
      <c r="G854" t="s">
        <v>12</v>
      </c>
      <c r="H854">
        <v>96</v>
      </c>
      <c r="I854">
        <v>6</v>
      </c>
      <c r="J854">
        <v>16</v>
      </c>
      <c r="L854">
        <v>853</v>
      </c>
      <c r="M854" t="str">
        <f t="shared" si="26"/>
        <v>INSERT INTO GENRE_OF VALUES (853,6);</v>
      </c>
      <c r="N854" t="s">
        <v>2523</v>
      </c>
      <c r="R854" t="str">
        <f t="shared" si="27"/>
        <v>INSERT INTO MOVIE(Type,Primary_title,Original_title,Is_adult,Start_year,End_year,Running_time) VALUES('movie','West from North Goes South','West from North Goes South','0',2004,NULL,96);</v>
      </c>
    </row>
    <row r="855" spans="1:18" x14ac:dyDescent="0.3">
      <c r="A855" t="s">
        <v>1459</v>
      </c>
      <c r="B855" t="s">
        <v>17</v>
      </c>
      <c r="C855" s="1" t="s">
        <v>1460</v>
      </c>
      <c r="D855" s="2" t="s">
        <v>1460</v>
      </c>
      <c r="E855">
        <v>0</v>
      </c>
      <c r="F855">
        <v>2002</v>
      </c>
      <c r="G855" t="s">
        <v>12</v>
      </c>
      <c r="H855">
        <v>95</v>
      </c>
      <c r="I855">
        <v>8</v>
      </c>
      <c r="L855">
        <v>854</v>
      </c>
      <c r="M855" t="str">
        <f t="shared" si="26"/>
        <v>INSERT INTO GENRE_OF VALUES (854,8);</v>
      </c>
      <c r="R855" t="str">
        <f t="shared" si="27"/>
        <v>INSERT INTO MOVIE(Type,Primary_title,Original_title,Is_adult,Start_year,End_year,Running_time) VALUES('movie','Auf allen Meeren','Auf allen Meeren','0',2002,NULL,95);</v>
      </c>
    </row>
    <row r="856" spans="1:18" x14ac:dyDescent="0.3">
      <c r="A856" t="s">
        <v>921</v>
      </c>
      <c r="B856" t="s">
        <v>17</v>
      </c>
      <c r="C856" s="1" t="s">
        <v>922</v>
      </c>
      <c r="D856" s="2" t="s">
        <v>922</v>
      </c>
      <c r="E856">
        <v>0</v>
      </c>
      <c r="F856">
        <v>2006</v>
      </c>
      <c r="G856" t="s">
        <v>12</v>
      </c>
      <c r="H856">
        <v>125</v>
      </c>
      <c r="I856">
        <v>9</v>
      </c>
      <c r="J856">
        <v>24</v>
      </c>
      <c r="L856">
        <v>855</v>
      </c>
      <c r="M856" t="str">
        <f t="shared" si="26"/>
        <v>INSERT INTO GENRE_OF VALUES (855,9);</v>
      </c>
      <c r="R856" t="str">
        <f t="shared" si="27"/>
        <v>INSERT INTO MOVIE(Type,Primary_title,Original_title,Is_adult,Start_year,End_year,Running_time) VALUES('movie','Master i Margarita','Master i Margarita','0',2006,NULL,125);</v>
      </c>
    </row>
    <row r="857" spans="1:18" x14ac:dyDescent="0.3">
      <c r="A857" t="s">
        <v>1461</v>
      </c>
      <c r="B857" t="s">
        <v>17</v>
      </c>
      <c r="C857" s="1" t="s">
        <v>1462</v>
      </c>
      <c r="D857" s="2" t="s">
        <v>1462</v>
      </c>
      <c r="E857">
        <v>0</v>
      </c>
      <c r="F857">
        <v>2018</v>
      </c>
      <c r="G857" t="s">
        <v>12</v>
      </c>
      <c r="H857">
        <v>75</v>
      </c>
      <c r="I857">
        <v>6</v>
      </c>
      <c r="L857">
        <v>856</v>
      </c>
      <c r="M857" t="str">
        <f t="shared" si="26"/>
        <v>INSERT INTO GENRE_OF VALUES (856,6);</v>
      </c>
      <c r="R857" t="str">
        <f t="shared" si="27"/>
        <v>INSERT INTO MOVIE(Type,Primary_title,Original_title,Is_adult,Start_year,End_year,Running_time) VALUES('movie','A Thin Life','A Thin Life','0',2018,NULL,75);</v>
      </c>
    </row>
    <row r="858" spans="1:18" x14ac:dyDescent="0.3">
      <c r="A858" t="s">
        <v>1463</v>
      </c>
      <c r="B858" t="s">
        <v>17</v>
      </c>
      <c r="C858" s="1" t="s">
        <v>1464</v>
      </c>
      <c r="D858" s="2" t="s">
        <v>1464</v>
      </c>
      <c r="E858">
        <v>0</v>
      </c>
      <c r="F858">
        <v>2002</v>
      </c>
      <c r="G858" t="s">
        <v>12</v>
      </c>
      <c r="H858">
        <v>97</v>
      </c>
      <c r="I858">
        <v>3</v>
      </c>
      <c r="L858">
        <v>857</v>
      </c>
      <c r="M858" t="str">
        <f t="shared" si="26"/>
        <v>INSERT INTO GENRE_OF VALUES (857,3);</v>
      </c>
      <c r="R858" t="str">
        <f t="shared" si="27"/>
        <v>INSERT INTO MOVIE(Type,Primary_title,Original_title,Is_adult,Start_year,End_year,Running_time) VALUES('movie','Dune 7','Dune 7','0',2002,NULL,97);</v>
      </c>
    </row>
    <row r="859" spans="1:18" x14ac:dyDescent="0.3">
      <c r="A859" t="s">
        <v>1465</v>
      </c>
      <c r="B859" t="s">
        <v>17</v>
      </c>
      <c r="C859" s="1" t="s">
        <v>1466</v>
      </c>
      <c r="D859" s="2" t="s">
        <v>1466</v>
      </c>
      <c r="E859">
        <v>0</v>
      </c>
      <c r="F859">
        <v>2002</v>
      </c>
      <c r="G859" t="s">
        <v>12</v>
      </c>
      <c r="H859">
        <v>85</v>
      </c>
      <c r="I859">
        <v>8</v>
      </c>
      <c r="L859">
        <v>858</v>
      </c>
      <c r="M859" t="str">
        <f t="shared" si="26"/>
        <v>INSERT INTO GENRE_OF VALUES (858,8);</v>
      </c>
      <c r="N859" t="s">
        <v>2535</v>
      </c>
      <c r="R859" t="str">
        <f t="shared" si="27"/>
        <v>INSERT INTO MOVIE(Type,Primary_title,Original_title,Is_adult,Start_year,End_year,Running_time) VALUES('movie','Justifiable Homicide','Justifiable Homicide','0',2002,NULL,85);</v>
      </c>
    </row>
    <row r="860" spans="1:18" x14ac:dyDescent="0.3">
      <c r="A860" t="s">
        <v>1935</v>
      </c>
      <c r="B860" t="s">
        <v>10</v>
      </c>
      <c r="C860" s="1" t="s">
        <v>1936</v>
      </c>
      <c r="D860" s="2" t="s">
        <v>1936</v>
      </c>
      <c r="E860">
        <v>0</v>
      </c>
      <c r="F860">
        <v>2001</v>
      </c>
      <c r="G860" t="s">
        <v>12</v>
      </c>
      <c r="H860">
        <v>9</v>
      </c>
      <c r="I860">
        <v>1</v>
      </c>
      <c r="J860">
        <v>9</v>
      </c>
      <c r="K860">
        <v>21</v>
      </c>
      <c r="L860">
        <v>859</v>
      </c>
      <c r="M860" t="str">
        <f t="shared" si="26"/>
        <v>INSERT INTO GENRE_OF VALUES (859,1);</v>
      </c>
      <c r="N860" t="s">
        <v>2539</v>
      </c>
      <c r="R860" t="str">
        <f t="shared" si="27"/>
        <v>INSERT INTO MOVIE(Type,Primary_title,Original_title,Is_adult,Start_year,End_year,Running_time) VALUES('short','The Killing Seasons','The Killing Seasons','0',2001,NULL,9);</v>
      </c>
    </row>
    <row r="861" spans="1:18" x14ac:dyDescent="0.3">
      <c r="A861" t="s">
        <v>1939</v>
      </c>
      <c r="B861" t="s">
        <v>10</v>
      </c>
      <c r="C861" s="1" t="s">
        <v>1940</v>
      </c>
      <c r="D861" s="2" t="s">
        <v>1940</v>
      </c>
      <c r="E861">
        <v>0</v>
      </c>
      <c r="F861">
        <v>2001</v>
      </c>
      <c r="G861" t="s">
        <v>12</v>
      </c>
      <c r="H861">
        <v>17</v>
      </c>
      <c r="I861">
        <v>21</v>
      </c>
      <c r="L861">
        <v>860</v>
      </c>
      <c r="M861" t="str">
        <f t="shared" si="26"/>
        <v>INSERT INTO GENRE_OF VALUES (860,21);</v>
      </c>
      <c r="R861" t="str">
        <f t="shared" si="27"/>
        <v>INSERT INTO MOVIE(Type,Primary_title,Original_title,Is_adult,Start_year,End_year,Running_time) VALUES('short','Negocios','Negocios','0',2001,NULL,17);</v>
      </c>
    </row>
    <row r="862" spans="1:18" x14ac:dyDescent="0.3">
      <c r="A862" t="s">
        <v>1467</v>
      </c>
      <c r="B862" t="s">
        <v>17</v>
      </c>
      <c r="C862" s="1" t="s">
        <v>1468</v>
      </c>
      <c r="D862" s="2" t="s">
        <v>1468</v>
      </c>
      <c r="E862">
        <v>0</v>
      </c>
      <c r="F862">
        <v>2001</v>
      </c>
      <c r="G862" t="s">
        <v>12</v>
      </c>
      <c r="H862">
        <v>90</v>
      </c>
      <c r="I862">
        <v>1</v>
      </c>
      <c r="L862">
        <v>861</v>
      </c>
      <c r="M862" t="str">
        <f t="shared" si="26"/>
        <v>INSERT INTO GENRE_OF VALUES (861,1);</v>
      </c>
      <c r="R862" t="str">
        <f t="shared" si="27"/>
        <v>INSERT INTO MOVIE(Type,Primary_title,Original_title,Is_adult,Start_year,End_year,Running_time) VALUES('movie','The Silent Force','The Silent Force','0',2001,NULL,90);</v>
      </c>
    </row>
    <row r="863" spans="1:18" x14ac:dyDescent="0.3">
      <c r="A863" t="s">
        <v>1469</v>
      </c>
      <c r="B863" t="s">
        <v>17</v>
      </c>
      <c r="C863" s="1" t="s">
        <v>1470</v>
      </c>
      <c r="D863" s="2" t="s">
        <v>1470</v>
      </c>
      <c r="E863">
        <v>0</v>
      </c>
      <c r="F863">
        <v>2001</v>
      </c>
      <c r="G863" t="s">
        <v>12</v>
      </c>
      <c r="H863">
        <v>105</v>
      </c>
      <c r="I863">
        <v>7</v>
      </c>
      <c r="J863">
        <v>23</v>
      </c>
      <c r="L863">
        <v>862</v>
      </c>
      <c r="M863" t="str">
        <f t="shared" si="26"/>
        <v>INSERT INTO GENRE_OF VALUES (862,7);</v>
      </c>
      <c r="N863" t="s">
        <v>2546</v>
      </c>
      <c r="O863" t="s">
        <v>2547</v>
      </c>
      <c r="R863" t="str">
        <f t="shared" si="27"/>
        <v>INSERT INTO MOVIE(Type,Primary_title,Original_title,Is_adult,Start_year,End_year,Running_time) VALUES('movie','3 noches','3 noches','0',2001,NULL,105);</v>
      </c>
    </row>
    <row r="864" spans="1:18" x14ac:dyDescent="0.3">
      <c r="A864" t="s">
        <v>1472</v>
      </c>
      <c r="B864" t="s">
        <v>17</v>
      </c>
      <c r="C864" s="1" t="s">
        <v>1473</v>
      </c>
      <c r="D864" s="2" t="s">
        <v>1473</v>
      </c>
      <c r="E864">
        <v>0</v>
      </c>
      <c r="F864">
        <v>2008</v>
      </c>
      <c r="G864" t="s">
        <v>12</v>
      </c>
      <c r="H864">
        <v>100</v>
      </c>
      <c r="I864">
        <v>6</v>
      </c>
      <c r="J864">
        <v>24</v>
      </c>
      <c r="L864">
        <v>863</v>
      </c>
      <c r="M864" t="str">
        <f t="shared" si="26"/>
        <v>INSERT INTO GENRE_OF VALUES (863,6);</v>
      </c>
      <c r="R864" t="str">
        <f t="shared" si="27"/>
        <v>INSERT INTO MOVIE(Type,Primary_title,Original_title,Is_adult,Start_year,End_year,Running_time) VALUES('movie','Biriken','Biriken','0',2008,NULL,100);</v>
      </c>
    </row>
    <row r="865" spans="1:18" x14ac:dyDescent="0.3">
      <c r="A865" t="s">
        <v>1475</v>
      </c>
      <c r="B865" t="s">
        <v>17</v>
      </c>
      <c r="C865" s="1" t="s">
        <v>1476</v>
      </c>
      <c r="D865" s="2" t="s">
        <v>1476</v>
      </c>
      <c r="E865">
        <v>0</v>
      </c>
      <c r="F865">
        <v>2008</v>
      </c>
      <c r="G865" t="s">
        <v>12</v>
      </c>
      <c r="H865">
        <v>83</v>
      </c>
      <c r="I865">
        <v>9</v>
      </c>
      <c r="J865">
        <v>19</v>
      </c>
      <c r="L865">
        <v>864</v>
      </c>
      <c r="M865" t="str">
        <f t="shared" si="26"/>
        <v>INSERT INTO GENRE_OF VALUES (864,9);</v>
      </c>
      <c r="R865" t="str">
        <f t="shared" si="27"/>
        <v>INSERT INTO MOVIE(Type,Primary_title,Original_title,Is_adult,Start_year,End_year,Running_time) VALUES('movie','Still Waters Burn','Still Waters Burn','0',2008,NULL,83);</v>
      </c>
    </row>
    <row r="866" spans="1:18" x14ac:dyDescent="0.3">
      <c r="A866" t="s">
        <v>1478</v>
      </c>
      <c r="B866" t="s">
        <v>17</v>
      </c>
      <c r="C866" s="1" t="s">
        <v>1479</v>
      </c>
      <c r="D866" s="2" t="s">
        <v>1479</v>
      </c>
      <c r="E866">
        <v>0</v>
      </c>
      <c r="F866">
        <v>2005</v>
      </c>
      <c r="G866" t="s">
        <v>12</v>
      </c>
      <c r="H866">
        <v>72</v>
      </c>
      <c r="I866">
        <v>9</v>
      </c>
      <c r="L866">
        <v>865</v>
      </c>
      <c r="M866" t="str">
        <f t="shared" si="26"/>
        <v>INSERT INTO GENRE_OF VALUES (865,9);</v>
      </c>
      <c r="N866" t="s">
        <v>2552</v>
      </c>
      <c r="R866" t="str">
        <f t="shared" si="27"/>
        <v>INSERT INTO MOVIE(Type,Primary_title,Original_title,Is_adult,Start_year,End_year,Running_time) VALUES('movie','What Is It?','What Is It?','0',2005,NULL,72);</v>
      </c>
    </row>
    <row r="867" spans="1:18" x14ac:dyDescent="0.3">
      <c r="A867" t="s">
        <v>1480</v>
      </c>
      <c r="B867" t="s">
        <v>17</v>
      </c>
      <c r="C867" s="1" t="s">
        <v>1481</v>
      </c>
      <c r="D867" s="2" t="s">
        <v>1481</v>
      </c>
      <c r="E867">
        <v>0</v>
      </c>
      <c r="F867">
        <v>2001</v>
      </c>
      <c r="G867" t="s">
        <v>12</v>
      </c>
      <c r="H867">
        <v>90</v>
      </c>
      <c r="I867">
        <v>5</v>
      </c>
      <c r="J867">
        <v>8</v>
      </c>
      <c r="L867">
        <v>866</v>
      </c>
      <c r="M867" t="str">
        <f t="shared" si="26"/>
        <v>INSERT INTO GENRE_OF VALUES (866,5);</v>
      </c>
      <c r="R867" t="str">
        <f t="shared" si="27"/>
        <v>INSERT INTO MOVIE(Type,Primary_title,Original_title,Is_adult,Start_year,End_year,Running_time) VALUES('movie','White Hotel','White Hotel','0',2001,NULL,90);</v>
      </c>
    </row>
    <row r="868" spans="1:18" x14ac:dyDescent="0.3">
      <c r="A868" t="s">
        <v>924</v>
      </c>
      <c r="B868" t="s">
        <v>17</v>
      </c>
      <c r="C868" s="1" t="s">
        <v>925</v>
      </c>
      <c r="D868" s="2" t="s">
        <v>925</v>
      </c>
      <c r="E868">
        <v>0</v>
      </c>
      <c r="F868">
        <v>2001</v>
      </c>
      <c r="G868" t="s">
        <v>12</v>
      </c>
      <c r="H868">
        <v>145</v>
      </c>
      <c r="I868">
        <v>6</v>
      </c>
      <c r="J868">
        <v>9</v>
      </c>
      <c r="K868">
        <v>19</v>
      </c>
      <c r="L868">
        <v>867</v>
      </c>
      <c r="M868" t="str">
        <f t="shared" si="26"/>
        <v>INSERT INTO GENRE_OF VALUES (867,6);</v>
      </c>
      <c r="N868" t="s">
        <v>2557</v>
      </c>
      <c r="O868" t="s">
        <v>2558</v>
      </c>
      <c r="R868" t="str">
        <f t="shared" si="27"/>
        <v>INSERT INTO MOVIE(Type,Primary_title,Original_title,Is_adult,Start_year,End_year,Running_time) VALUES('movie','Albela','Albela','0',2001,NULL,145);</v>
      </c>
    </row>
    <row r="869" spans="1:18" x14ac:dyDescent="0.3">
      <c r="A869" t="s">
        <v>1483</v>
      </c>
      <c r="B869" t="s">
        <v>17</v>
      </c>
      <c r="C869" s="1" t="s">
        <v>1484</v>
      </c>
      <c r="D869" s="2" t="s">
        <v>1484</v>
      </c>
      <c r="E869">
        <v>0</v>
      </c>
      <c r="F869">
        <v>2001</v>
      </c>
      <c r="G869" t="s">
        <v>12</v>
      </c>
      <c r="H869">
        <v>104</v>
      </c>
      <c r="I869">
        <v>9</v>
      </c>
      <c r="J869">
        <v>14</v>
      </c>
      <c r="K869">
        <v>19</v>
      </c>
      <c r="L869">
        <v>868</v>
      </c>
      <c r="M869" t="str">
        <f t="shared" si="26"/>
        <v>INSERT INTO GENRE_OF VALUES (868,9);</v>
      </c>
      <c r="R869" t="str">
        <f t="shared" si="27"/>
        <v>INSERT INTO MOVIE(Type,Primary_title,Original_title,Is_adult,Start_year,End_year,Running_time) VALUES('movie','Glitter','Glitter','0',2001,NULL,104);</v>
      </c>
    </row>
    <row r="870" spans="1:18" x14ac:dyDescent="0.3">
      <c r="A870" t="s">
        <v>1487</v>
      </c>
      <c r="B870" t="s">
        <v>17</v>
      </c>
      <c r="C870" s="1" t="s">
        <v>1488</v>
      </c>
      <c r="D870" s="2" t="s">
        <v>1488</v>
      </c>
      <c r="E870">
        <v>0</v>
      </c>
      <c r="F870">
        <v>2001</v>
      </c>
      <c r="G870" t="s">
        <v>12</v>
      </c>
      <c r="H870">
        <v>100</v>
      </c>
      <c r="I870">
        <v>6</v>
      </c>
      <c r="J870">
        <v>13</v>
      </c>
      <c r="K870">
        <v>16</v>
      </c>
      <c r="L870">
        <v>869</v>
      </c>
      <c r="M870" t="str">
        <f t="shared" si="26"/>
        <v>INSERT INTO GENRE_OF VALUES (869,6);</v>
      </c>
      <c r="R870" t="str">
        <f t="shared" si="27"/>
        <v>INSERT INTO MOVIE(Type,Primary_title,Original_title,Is_adult,Start_year,End_year,Running_time) VALUES('movie','The Attic Expeditions','The Attic Expeditions','0',2001,NULL,100);</v>
      </c>
    </row>
    <row r="871" spans="1:18" x14ac:dyDescent="0.3">
      <c r="A871" t="s">
        <v>1941</v>
      </c>
      <c r="B871" t="s">
        <v>10</v>
      </c>
      <c r="C871" s="1" t="s">
        <v>1942</v>
      </c>
      <c r="D871" s="2" t="s">
        <v>1942</v>
      </c>
      <c r="E871">
        <v>0</v>
      </c>
      <c r="F871">
        <v>2008</v>
      </c>
      <c r="G871" t="s">
        <v>12</v>
      </c>
      <c r="H871">
        <v>30</v>
      </c>
      <c r="I871">
        <v>6</v>
      </c>
      <c r="J871">
        <v>20</v>
      </c>
      <c r="K871">
        <v>21</v>
      </c>
      <c r="L871">
        <v>870</v>
      </c>
      <c r="M871" t="str">
        <f t="shared" si="26"/>
        <v>INSERT INTO GENRE_OF VALUES (870,6);</v>
      </c>
      <c r="N871" t="s">
        <v>2565</v>
      </c>
      <c r="O871" t="s">
        <v>2566</v>
      </c>
      <c r="R871" t="str">
        <f t="shared" si="27"/>
        <v>INSERT INTO MOVIE(Type,Primary_title,Original_title,Is_adult,Start_year,End_year,Running_time) VALUES('short','Alien Love Triangle','Alien Love Triangle','0',2008,NULL,30);</v>
      </c>
    </row>
    <row r="872" spans="1:18" x14ac:dyDescent="0.3">
      <c r="A872" t="s">
        <v>928</v>
      </c>
      <c r="B872" t="s">
        <v>17</v>
      </c>
      <c r="C872" s="1" t="s">
        <v>929</v>
      </c>
      <c r="D872" s="2" t="s">
        <v>929</v>
      </c>
      <c r="E872">
        <v>0</v>
      </c>
      <c r="F872">
        <v>2002</v>
      </c>
      <c r="G872" t="s">
        <v>12</v>
      </c>
      <c r="H872">
        <v>132</v>
      </c>
      <c r="I872">
        <v>7</v>
      </c>
      <c r="J872">
        <v>9</v>
      </c>
      <c r="K872">
        <v>23</v>
      </c>
      <c r="L872">
        <v>871</v>
      </c>
      <c r="M872" t="str">
        <f t="shared" si="26"/>
        <v>INSERT INTO GENRE_OF VALUES (871,7);</v>
      </c>
      <c r="R872" t="str">
        <f t="shared" si="27"/>
        <v>INSERT INTO MOVIE(Type,Primary_title,Original_title,Is_adult,Start_year,End_year,Running_time) VALUES('movie','The Dancer Upstairs','The Dancer Upstairs','0',2002,NULL,132);</v>
      </c>
    </row>
    <row r="873" spans="1:18" x14ac:dyDescent="0.3">
      <c r="A873" t="s">
        <v>1491</v>
      </c>
      <c r="B873" t="s">
        <v>17</v>
      </c>
      <c r="C873" s="1" t="s">
        <v>1492</v>
      </c>
      <c r="D873" s="2" t="s">
        <v>1492</v>
      </c>
      <c r="E873">
        <v>0</v>
      </c>
      <c r="F873">
        <v>2001</v>
      </c>
      <c r="G873" t="s">
        <v>12</v>
      </c>
      <c r="H873">
        <v>89</v>
      </c>
      <c r="I873">
        <v>6</v>
      </c>
      <c r="J873">
        <v>9</v>
      </c>
      <c r="L873">
        <v>872</v>
      </c>
      <c r="M873" t="str">
        <f t="shared" si="26"/>
        <v>INSERT INTO GENRE_OF VALUES (872,6);</v>
      </c>
      <c r="N873" t="s">
        <v>2571</v>
      </c>
      <c r="R873" t="str">
        <f t="shared" si="27"/>
        <v>INSERT INTO MOVIE(Type,Primary_title,Original_title,Is_adult,Start_year,End_year,Running_time) VALUES('movie','Don`s Plum','Don`s Plum','0',2001,NULL,89);</v>
      </c>
    </row>
    <row r="874" spans="1:18" x14ac:dyDescent="0.3">
      <c r="A874" t="s">
        <v>1494</v>
      </c>
      <c r="B874" t="s">
        <v>17</v>
      </c>
      <c r="C874" s="1" t="s">
        <v>1495</v>
      </c>
      <c r="D874" s="2" t="s">
        <v>1495</v>
      </c>
      <c r="E874">
        <v>0</v>
      </c>
      <c r="F874">
        <v>2007</v>
      </c>
      <c r="G874" t="s">
        <v>12</v>
      </c>
      <c r="H874">
        <v>83</v>
      </c>
      <c r="I874">
        <v>6</v>
      </c>
      <c r="L874">
        <v>873</v>
      </c>
      <c r="M874" t="str">
        <f t="shared" si="26"/>
        <v>INSERT INTO GENRE_OF VALUES (873,6);</v>
      </c>
      <c r="R874" t="str">
        <f t="shared" si="27"/>
        <v>INSERT INTO MOVIE(Type,Primary_title,Original_title,Is_adult,Start_year,End_year,Running_time) VALUES('movie','The Junior Defenders','The Junior Defenders','0',2007,NULL,83);</v>
      </c>
    </row>
    <row r="875" spans="1:18" x14ac:dyDescent="0.3">
      <c r="A875" t="s">
        <v>1496</v>
      </c>
      <c r="B875" t="s">
        <v>17</v>
      </c>
      <c r="C875" s="1" t="s">
        <v>1497</v>
      </c>
      <c r="D875" s="2" t="s">
        <v>14223</v>
      </c>
      <c r="E875">
        <v>0</v>
      </c>
      <c r="F875">
        <v>2003</v>
      </c>
      <c r="G875" t="s">
        <v>12</v>
      </c>
      <c r="H875">
        <v>90</v>
      </c>
      <c r="I875">
        <v>9</v>
      </c>
      <c r="L875">
        <v>874</v>
      </c>
      <c r="M875" t="str">
        <f t="shared" si="26"/>
        <v>INSERT INTO GENRE_OF VALUES (874,9);</v>
      </c>
      <c r="N875" t="s">
        <v>2576</v>
      </c>
      <c r="R875" t="str">
        <f t="shared" si="27"/>
        <v>INSERT INTO MOVIE(Type,Primary_title,Original_title,Is_adult,Start_year,End_year,Running_time) VALUES('movie','The Policewoman','A Mulher Polícia','0',2003,NULL,90);</v>
      </c>
    </row>
    <row r="876" spans="1:18" x14ac:dyDescent="0.3">
      <c r="A876" t="s">
        <v>1498</v>
      </c>
      <c r="B876" t="s">
        <v>17</v>
      </c>
      <c r="C876" s="1" t="s">
        <v>1499</v>
      </c>
      <c r="D876" s="2" t="s">
        <v>1500</v>
      </c>
      <c r="E876">
        <v>0</v>
      </c>
      <c r="F876">
        <v>2008</v>
      </c>
      <c r="G876" t="s">
        <v>12</v>
      </c>
      <c r="H876">
        <v>82</v>
      </c>
      <c r="I876">
        <v>6</v>
      </c>
      <c r="J876">
        <v>9</v>
      </c>
      <c r="K876">
        <v>20</v>
      </c>
      <c r="L876">
        <v>875</v>
      </c>
      <c r="M876" t="str">
        <f t="shared" si="26"/>
        <v>INSERT INTO GENRE_OF VALUES (875,6);</v>
      </c>
      <c r="R876" t="str">
        <f t="shared" si="27"/>
        <v>INSERT INTO MOVIE(Type,Primary_title,Original_title,Is_adult,Start_year,End_year,Running_time) VALUES('movie','My Apocalypse','Quality Time','0',2008,NULL,82);</v>
      </c>
    </row>
    <row r="877" spans="1:18" x14ac:dyDescent="0.3">
      <c r="A877" t="s">
        <v>1503</v>
      </c>
      <c r="B877" t="s">
        <v>17</v>
      </c>
      <c r="C877" s="1" t="s">
        <v>1504</v>
      </c>
      <c r="D877" s="2" t="s">
        <v>1504</v>
      </c>
      <c r="E877">
        <v>0</v>
      </c>
      <c r="F877">
        <v>2002</v>
      </c>
      <c r="G877" t="s">
        <v>12</v>
      </c>
      <c r="H877">
        <v>91</v>
      </c>
      <c r="I877">
        <v>9</v>
      </c>
      <c r="L877">
        <v>876</v>
      </c>
      <c r="M877" t="str">
        <f t="shared" si="26"/>
        <v>INSERT INTO GENRE_OF VALUES (876,9);</v>
      </c>
      <c r="N877" t="s">
        <v>2580</v>
      </c>
      <c r="O877" t="s">
        <v>2581</v>
      </c>
      <c r="R877" t="str">
        <f t="shared" si="27"/>
        <v>INSERT INTO MOVIE(Type,Primary_title,Original_title,Is_adult,Start_year,End_year,Running_time) VALUES('movie','Random Shooting in L.A.','Random Shooting in L.A.','0',2002,NULL,91);</v>
      </c>
    </row>
    <row r="878" spans="1:18" x14ac:dyDescent="0.3">
      <c r="A878" t="s">
        <v>1505</v>
      </c>
      <c r="B878" t="s">
        <v>17</v>
      </c>
      <c r="C878" s="1" t="s">
        <v>1506</v>
      </c>
      <c r="D878" s="2" t="s">
        <v>1506</v>
      </c>
      <c r="E878">
        <v>0</v>
      </c>
      <c r="F878">
        <v>2001</v>
      </c>
      <c r="G878" t="s">
        <v>12</v>
      </c>
      <c r="H878">
        <v>86</v>
      </c>
      <c r="I878">
        <v>3</v>
      </c>
      <c r="J878">
        <v>10</v>
      </c>
      <c r="K878">
        <v>24</v>
      </c>
      <c r="L878">
        <v>877</v>
      </c>
      <c r="M878" t="str">
        <f t="shared" si="26"/>
        <v>INSERT INTO GENRE_OF VALUES (877,3);</v>
      </c>
      <c r="N878" t="s">
        <v>2584</v>
      </c>
      <c r="O878" t="s">
        <v>2585</v>
      </c>
      <c r="R878" t="str">
        <f t="shared" si="27"/>
        <v>INSERT INTO MOVIE(Type,Primary_title,Original_title,Is_adult,Start_year,End_year,Running_time) VALUES('movie','The Sorcerer`s Apprentice','The Sorcerer`s Apprentice','0',2001,NULL,86);</v>
      </c>
    </row>
    <row r="879" spans="1:18" x14ac:dyDescent="0.3">
      <c r="A879" t="s">
        <v>1509</v>
      </c>
      <c r="B879" t="s">
        <v>93</v>
      </c>
      <c r="C879" s="1" t="s">
        <v>1510</v>
      </c>
      <c r="D879" s="2" t="s">
        <v>1510</v>
      </c>
      <c r="E879">
        <v>0</v>
      </c>
      <c r="F879">
        <v>2002</v>
      </c>
      <c r="G879" t="s">
        <v>12</v>
      </c>
      <c r="H879">
        <v>93</v>
      </c>
      <c r="I879">
        <v>1</v>
      </c>
      <c r="J879">
        <v>24</v>
      </c>
      <c r="L879">
        <v>878</v>
      </c>
      <c r="M879" t="str">
        <f t="shared" si="26"/>
        <v>INSERT INTO GENRE_OF VALUES (878,1);</v>
      </c>
      <c r="R879" t="str">
        <f t="shared" si="27"/>
        <v>INSERT INTO MOVIE(Type,Primary_title,Original_title,Is_adult,Start_year,End_year,Running_time) VALUES('video','A Troll`s Bridge','A Troll`s Bridge','0',2002,NULL,93);</v>
      </c>
    </row>
    <row r="880" spans="1:18" x14ac:dyDescent="0.3">
      <c r="A880" t="s">
        <v>22</v>
      </c>
      <c r="B880" t="s">
        <v>17</v>
      </c>
      <c r="C880" s="1" t="s">
        <v>23</v>
      </c>
      <c r="D880" s="2" t="s">
        <v>23</v>
      </c>
      <c r="E880">
        <v>0</v>
      </c>
      <c r="F880">
        <v>2020</v>
      </c>
      <c r="G880" t="s">
        <v>12</v>
      </c>
      <c r="H880" t="s">
        <v>12</v>
      </c>
      <c r="I880">
        <v>9</v>
      </c>
      <c r="L880">
        <v>879</v>
      </c>
      <c r="M880" t="str">
        <f t="shared" si="26"/>
        <v>INSERT INTO GENRE_OF VALUES (879,9);</v>
      </c>
      <c r="N880" t="s">
        <v>2590</v>
      </c>
      <c r="R880" t="str">
        <f t="shared" si="27"/>
        <v>INSERT INTO MOVIE(Type,Primary_title,Original_title,Is_adult,Start_year,End_year,Running_time) VALUES('movie','A Dangerous Practice','A Dangerous Practice','0',2020,NULL,NULL);</v>
      </c>
    </row>
    <row r="881" spans="1:18" x14ac:dyDescent="0.3">
      <c r="A881" t="s">
        <v>1512</v>
      </c>
      <c r="B881" t="s">
        <v>17</v>
      </c>
      <c r="C881" s="1" t="s">
        <v>1513</v>
      </c>
      <c r="D881" s="2" t="s">
        <v>1513</v>
      </c>
      <c r="E881">
        <v>0</v>
      </c>
      <c r="F881">
        <v>2003</v>
      </c>
      <c r="G881" t="s">
        <v>12</v>
      </c>
      <c r="H881">
        <v>102</v>
      </c>
      <c r="I881">
        <v>6</v>
      </c>
      <c r="L881">
        <v>880</v>
      </c>
      <c r="M881" t="str">
        <f t="shared" si="26"/>
        <v>INSERT INTO GENRE_OF VALUES (880,6);</v>
      </c>
      <c r="N881" t="s">
        <v>2594</v>
      </c>
      <c r="R881" t="str">
        <f t="shared" si="27"/>
        <v>INSERT INTO MOVIE(Type,Primary_title,Original_title,Is_adult,Start_year,End_year,Running_time) VALUES('movie','Between the Sheets','Between the Sheets','0',2003,NULL,102);</v>
      </c>
    </row>
    <row r="882" spans="1:18" x14ac:dyDescent="0.3">
      <c r="A882" t="s">
        <v>1514</v>
      </c>
      <c r="B882" t="s">
        <v>17</v>
      </c>
      <c r="C882" s="1" t="s">
        <v>1515</v>
      </c>
      <c r="D882" s="2" t="s">
        <v>1515</v>
      </c>
      <c r="E882">
        <v>0</v>
      </c>
      <c r="F882">
        <v>2001</v>
      </c>
      <c r="G882" t="s">
        <v>12</v>
      </c>
      <c r="H882">
        <v>100</v>
      </c>
      <c r="I882">
        <v>9</v>
      </c>
      <c r="J882">
        <v>12</v>
      </c>
      <c r="L882">
        <v>881</v>
      </c>
      <c r="M882" t="str">
        <f t="shared" si="26"/>
        <v>INSERT INTO GENRE_OF VALUES (881,9);</v>
      </c>
      <c r="N882" t="s">
        <v>2597</v>
      </c>
      <c r="R882" t="str">
        <f t="shared" si="27"/>
        <v>INSERT INTO MOVIE(Type,Primary_title,Original_title,Is_adult,Start_year,End_year,Running_time) VALUES('movie','Camarate','Camarate','0',2001,NULL,100);</v>
      </c>
    </row>
    <row r="883" spans="1:18" x14ac:dyDescent="0.3">
      <c r="A883" t="s">
        <v>1517</v>
      </c>
      <c r="B883" t="s">
        <v>17</v>
      </c>
      <c r="C883" s="1" t="s">
        <v>1518</v>
      </c>
      <c r="D883" s="2" t="s">
        <v>1518</v>
      </c>
      <c r="E883">
        <v>0</v>
      </c>
      <c r="F883">
        <v>2005</v>
      </c>
      <c r="G883" t="s">
        <v>12</v>
      </c>
      <c r="H883">
        <v>106</v>
      </c>
      <c r="I883">
        <v>1</v>
      </c>
      <c r="J883">
        <v>3</v>
      </c>
      <c r="K883">
        <v>24</v>
      </c>
      <c r="L883">
        <v>882</v>
      </c>
      <c r="M883" t="str">
        <f t="shared" si="26"/>
        <v>INSERT INTO GENRE_OF VALUES (882,1);</v>
      </c>
      <c r="R883" t="str">
        <f t="shared" si="27"/>
        <v>INSERT INTO MOVIE(Type,Primary_title,Original_title,Is_adult,Start_year,End_year,Running_time) VALUES('movie','Fantastic Four','Fantastic Four','0',2005,NULL,106);</v>
      </c>
    </row>
    <row r="884" spans="1:18" x14ac:dyDescent="0.3">
      <c r="A884" t="s">
        <v>932</v>
      </c>
      <c r="B884" t="s">
        <v>17</v>
      </c>
      <c r="C884" s="1" t="s">
        <v>933</v>
      </c>
      <c r="D884" s="2" t="s">
        <v>933</v>
      </c>
      <c r="E884">
        <v>0</v>
      </c>
      <c r="F884">
        <v>2002</v>
      </c>
      <c r="G884" t="s">
        <v>12</v>
      </c>
      <c r="H884">
        <v>123</v>
      </c>
      <c r="I884">
        <v>5</v>
      </c>
      <c r="J884">
        <v>9</v>
      </c>
      <c r="K884">
        <v>19</v>
      </c>
      <c r="L884">
        <v>883</v>
      </c>
      <c r="M884" t="str">
        <f t="shared" si="26"/>
        <v>INSERT INTO GENRE_OF VALUES (883,5);</v>
      </c>
      <c r="N884" t="s">
        <v>2603</v>
      </c>
      <c r="R884" t="str">
        <f t="shared" si="27"/>
        <v>INSERT INTO MOVIE(Type,Primary_title,Original_title,Is_adult,Start_year,End_year,Running_time) VALUES('movie','Frida','Frida','0',2002,NULL,123);</v>
      </c>
    </row>
    <row r="885" spans="1:18" x14ac:dyDescent="0.3">
      <c r="A885" t="s">
        <v>936</v>
      </c>
      <c r="B885" t="s">
        <v>17</v>
      </c>
      <c r="C885" s="1" t="s">
        <v>937</v>
      </c>
      <c r="D885" s="2" t="s">
        <v>937</v>
      </c>
      <c r="E885">
        <v>0</v>
      </c>
      <c r="F885">
        <v>2001</v>
      </c>
      <c r="G885" t="s">
        <v>12</v>
      </c>
      <c r="H885">
        <v>122</v>
      </c>
      <c r="I885">
        <v>13</v>
      </c>
      <c r="J885">
        <v>16</v>
      </c>
      <c r="K885">
        <v>23</v>
      </c>
      <c r="L885">
        <v>884</v>
      </c>
      <c r="M885" t="str">
        <f t="shared" si="26"/>
        <v>INSERT INTO GENRE_OF VALUES (884,13);</v>
      </c>
      <c r="R885" t="str">
        <f t="shared" si="27"/>
        <v>INSERT INTO MOVIE(Type,Primary_title,Original_title,Is_adult,Start_year,End_year,Running_time) VALUES('movie','From Hell','From Hell','0',2001,NULL,122);</v>
      </c>
    </row>
    <row r="886" spans="1:18" x14ac:dyDescent="0.3">
      <c r="A886" t="s">
        <v>1945</v>
      </c>
      <c r="B886" t="s">
        <v>10</v>
      </c>
      <c r="C886" s="1" t="s">
        <v>14153</v>
      </c>
      <c r="D886" s="2" t="s">
        <v>14153</v>
      </c>
      <c r="E886">
        <v>0</v>
      </c>
      <c r="F886">
        <v>2001</v>
      </c>
      <c r="G886" t="s">
        <v>12</v>
      </c>
      <c r="H886">
        <v>6</v>
      </c>
      <c r="I886">
        <v>4</v>
      </c>
      <c r="J886">
        <v>9</v>
      </c>
      <c r="K886">
        <v>21</v>
      </c>
      <c r="L886">
        <v>885</v>
      </c>
      <c r="M886" t="str">
        <f t="shared" si="26"/>
        <v>INSERT INTO GENRE_OF VALUES (885,4);</v>
      </c>
      <c r="R886" t="str">
        <f t="shared" si="27"/>
        <v>INSERT INTO MOVIE(Type,Primary_title,Original_title,Is_adult,Start_year,End_year,Running_time) VALUES('short','Interstícios','Interstícios','0',2001,NULL,6);</v>
      </c>
    </row>
    <row r="887" spans="1:18" x14ac:dyDescent="0.3">
      <c r="A887" t="s">
        <v>940</v>
      </c>
      <c r="B887" t="s">
        <v>17</v>
      </c>
      <c r="C887" s="1" t="s">
        <v>941</v>
      </c>
      <c r="D887" s="2" t="s">
        <v>941</v>
      </c>
      <c r="E887">
        <v>0</v>
      </c>
      <c r="F887">
        <v>2001</v>
      </c>
      <c r="G887" t="s">
        <v>12</v>
      </c>
      <c r="H887">
        <v>178</v>
      </c>
      <c r="I887">
        <v>1</v>
      </c>
      <c r="J887">
        <v>3</v>
      </c>
      <c r="K887">
        <v>9</v>
      </c>
      <c r="L887">
        <v>886</v>
      </c>
      <c r="M887" t="str">
        <f t="shared" si="26"/>
        <v>INSERT INTO GENRE_OF VALUES (886,1);</v>
      </c>
      <c r="N887" t="s">
        <v>2610</v>
      </c>
      <c r="R887" t="str">
        <f t="shared" si="27"/>
        <v>INSERT INTO MOVIE(Type,Primary_title,Original_title,Is_adult,Start_year,End_year,Running_time) VALUES('movie','The Lord of the Rings: The Fellowship of the Ring','The Lord of the Rings: The Fellowship of the Ring','0',2001,NULL,178);</v>
      </c>
    </row>
    <row r="888" spans="1:18" x14ac:dyDescent="0.3">
      <c r="A888" t="s">
        <v>1521</v>
      </c>
      <c r="B888" t="s">
        <v>17</v>
      </c>
      <c r="C888" s="1" t="s">
        <v>1522</v>
      </c>
      <c r="D888" s="2" t="s">
        <v>1522</v>
      </c>
      <c r="E888">
        <v>0</v>
      </c>
      <c r="F888">
        <v>2002</v>
      </c>
      <c r="G888" t="s">
        <v>12</v>
      </c>
      <c r="H888">
        <v>100</v>
      </c>
      <c r="I888">
        <v>1</v>
      </c>
      <c r="J888">
        <v>13</v>
      </c>
      <c r="K888">
        <v>20</v>
      </c>
      <c r="L888">
        <v>887</v>
      </c>
      <c r="M888" t="str">
        <f t="shared" si="26"/>
        <v>INSERT INTO GENRE_OF VALUES (887,1);</v>
      </c>
      <c r="R888" t="str">
        <f t="shared" si="27"/>
        <v>INSERT INTO MOVIE(Type,Primary_title,Original_title,Is_adult,Start_year,End_year,Running_time) VALUES('movie','Resident Evil','Resident Evil','0',2002,NULL,100);</v>
      </c>
    </row>
    <row r="889" spans="1:18" x14ac:dyDescent="0.3">
      <c r="A889" t="s">
        <v>1525</v>
      </c>
      <c r="B889" t="s">
        <v>17</v>
      </c>
      <c r="C889" s="1" t="s">
        <v>1526</v>
      </c>
      <c r="D889" s="2" t="s">
        <v>1526</v>
      </c>
      <c r="E889">
        <v>0</v>
      </c>
      <c r="F889">
        <v>2001</v>
      </c>
      <c r="G889" t="s">
        <v>12</v>
      </c>
      <c r="H889">
        <v>112</v>
      </c>
      <c r="I889">
        <v>9</v>
      </c>
      <c r="L889">
        <v>888</v>
      </c>
      <c r="M889" t="str">
        <f t="shared" si="26"/>
        <v>INSERT INTO GENRE_OF VALUES (888,9);</v>
      </c>
      <c r="N889" t="s">
        <v>2614</v>
      </c>
      <c r="R889" t="str">
        <f t="shared" si="27"/>
        <v>INSERT INTO MOVIE(Type,Primary_title,Original_title,Is_adult,Start_year,End_year,Running_time) VALUES('movie','Ricochet River','Ricochet River','0',2001,NULL,112);</v>
      </c>
    </row>
    <row r="890" spans="1:18" x14ac:dyDescent="0.3">
      <c r="A890" t="s">
        <v>1527</v>
      </c>
      <c r="B890" t="s">
        <v>17</v>
      </c>
      <c r="C890" s="1" t="s">
        <v>1528</v>
      </c>
      <c r="D890" s="2" t="s">
        <v>1528</v>
      </c>
      <c r="E890">
        <v>0</v>
      </c>
      <c r="F890">
        <v>2001</v>
      </c>
      <c r="G890" t="s">
        <v>12</v>
      </c>
      <c r="H890">
        <v>111</v>
      </c>
      <c r="I890">
        <v>9</v>
      </c>
      <c r="L890">
        <v>889</v>
      </c>
      <c r="M890" t="str">
        <f t="shared" si="26"/>
        <v>INSERT INTO GENRE_OF VALUES (889,9);</v>
      </c>
      <c r="R890" t="str">
        <f t="shared" si="27"/>
        <v>INSERT INTO MOVIE(Type,Primary_title,Original_title,Is_adult,Start_year,End_year,Running_time) VALUES('movie','The Shipping News','The Shipping News','0',2001,NULL,111);</v>
      </c>
    </row>
    <row r="891" spans="1:18" x14ac:dyDescent="0.3">
      <c r="A891" t="s">
        <v>1529</v>
      </c>
      <c r="B891" t="s">
        <v>17</v>
      </c>
      <c r="C891" s="1" t="s">
        <v>1530</v>
      </c>
      <c r="D891" s="2" t="s">
        <v>1530</v>
      </c>
      <c r="E891">
        <v>0</v>
      </c>
      <c r="F891">
        <v>2002</v>
      </c>
      <c r="G891" t="s">
        <v>12</v>
      </c>
      <c r="H891">
        <v>88</v>
      </c>
      <c r="I891">
        <v>1</v>
      </c>
      <c r="J891">
        <v>3</v>
      </c>
      <c r="K891">
        <v>6</v>
      </c>
      <c r="L891">
        <v>890</v>
      </c>
      <c r="M891" t="str">
        <f t="shared" si="26"/>
        <v>INSERT INTO GENRE_OF VALUES (890,1);</v>
      </c>
      <c r="N891" t="s">
        <v>2620</v>
      </c>
      <c r="R891" t="str">
        <f t="shared" si="27"/>
        <v>INSERT INTO MOVIE(Type,Primary_title,Original_title,Is_adult,Start_year,End_year,Running_time) VALUES('movie','Men in Black II','Men in Black II','0',2002,NULL,88);</v>
      </c>
    </row>
    <row r="892" spans="1:18" x14ac:dyDescent="0.3">
      <c r="A892" t="s">
        <v>1533</v>
      </c>
      <c r="B892" t="s">
        <v>17</v>
      </c>
      <c r="C892" s="1" t="s">
        <v>1534</v>
      </c>
      <c r="D892" s="2" t="s">
        <v>1534</v>
      </c>
      <c r="E892">
        <v>0</v>
      </c>
      <c r="F892">
        <v>2005</v>
      </c>
      <c r="G892" t="s">
        <v>12</v>
      </c>
      <c r="H892">
        <v>77</v>
      </c>
      <c r="I892">
        <v>4</v>
      </c>
      <c r="J892">
        <v>9</v>
      </c>
      <c r="K892">
        <v>10</v>
      </c>
      <c r="L892">
        <v>891</v>
      </c>
      <c r="M892" t="str">
        <f t="shared" si="26"/>
        <v>INSERT INTO GENRE_OF VALUES (891,4);</v>
      </c>
      <c r="N892" t="s">
        <v>2623</v>
      </c>
      <c r="R892" t="str">
        <f t="shared" si="27"/>
        <v>INSERT INTO MOVIE(Type,Primary_title,Original_title,Is_adult,Start_year,End_year,Running_time) VALUES('movie','Corpse Bride','Corpse Bride','0',2005,NULL,77);</v>
      </c>
    </row>
    <row r="893" spans="1:18" x14ac:dyDescent="0.3">
      <c r="A893" t="s">
        <v>1948</v>
      </c>
      <c r="B893" t="s">
        <v>10</v>
      </c>
      <c r="C893" s="1" t="s">
        <v>1949</v>
      </c>
      <c r="D893" s="2" t="s">
        <v>1949</v>
      </c>
      <c r="E893">
        <v>0</v>
      </c>
      <c r="F893">
        <v>2005</v>
      </c>
      <c r="G893" t="s">
        <v>12</v>
      </c>
      <c r="H893">
        <v>10</v>
      </c>
      <c r="I893">
        <v>21</v>
      </c>
      <c r="L893">
        <v>892</v>
      </c>
      <c r="M893" t="str">
        <f t="shared" si="26"/>
        <v>INSERT INTO GENRE_OF VALUES (892,21);</v>
      </c>
      <c r="R893" t="str">
        <f t="shared" si="27"/>
        <v>INSERT INTO MOVIE(Type,Primary_title,Original_title,Is_adult,Start_year,End_year,Running_time) VALUES('short','I, an Actress','I, an Actress','0',2005,NULL,10);</v>
      </c>
    </row>
    <row r="894" spans="1:18" x14ac:dyDescent="0.3">
      <c r="A894" t="s">
        <v>944</v>
      </c>
      <c r="B894" t="s">
        <v>17</v>
      </c>
      <c r="C894" s="1" t="s">
        <v>945</v>
      </c>
      <c r="D894" s="2" t="s">
        <v>945</v>
      </c>
      <c r="E894">
        <v>0</v>
      </c>
      <c r="F894">
        <v>2002</v>
      </c>
      <c r="G894" t="s">
        <v>12</v>
      </c>
      <c r="H894">
        <v>142</v>
      </c>
      <c r="I894">
        <v>1</v>
      </c>
      <c r="J894">
        <v>3</v>
      </c>
      <c r="K894">
        <v>24</v>
      </c>
      <c r="L894">
        <v>893</v>
      </c>
      <c r="M894" t="str">
        <f t="shared" si="26"/>
        <v>INSERT INTO GENRE_OF VALUES (893,1);</v>
      </c>
      <c r="N894" t="s">
        <v>2628</v>
      </c>
      <c r="R894" t="str">
        <f t="shared" si="27"/>
        <v>INSERT INTO MOVIE(Type,Primary_title,Original_title,Is_adult,Start_year,End_year,Running_time) VALUES('movie','Star Wars: Episode II - Attack of the Clones','Star Wars: Episode II - Attack of the Clones','0',2002,NULL,142);</v>
      </c>
    </row>
    <row r="895" spans="1:18" x14ac:dyDescent="0.3">
      <c r="A895" t="s">
        <v>948</v>
      </c>
      <c r="B895" t="s">
        <v>17</v>
      </c>
      <c r="C895" s="1" t="s">
        <v>949</v>
      </c>
      <c r="D895" s="2" t="s">
        <v>949</v>
      </c>
      <c r="E895">
        <v>0</v>
      </c>
      <c r="F895">
        <v>2005</v>
      </c>
      <c r="G895" t="s">
        <v>12</v>
      </c>
      <c r="H895">
        <v>140</v>
      </c>
      <c r="I895">
        <v>1</v>
      </c>
      <c r="J895">
        <v>3</v>
      </c>
      <c r="K895">
        <v>24</v>
      </c>
      <c r="L895">
        <v>894</v>
      </c>
      <c r="M895" t="str">
        <f t="shared" si="26"/>
        <v>INSERT INTO GENRE_OF VALUES (894,1);</v>
      </c>
      <c r="N895" t="s">
        <v>2631</v>
      </c>
      <c r="R895" t="str">
        <f t="shared" si="27"/>
        <v>INSERT INTO MOVIE(Type,Primary_title,Original_title,Is_adult,Start_year,End_year,Running_time) VALUES('movie','Star Wars: Episode III - Revenge of the Sith','Star Wars: Episode III - Revenge of the Sith','0',2005,NULL,140);</v>
      </c>
    </row>
    <row r="896" spans="1:18" x14ac:dyDescent="0.3">
      <c r="A896" t="s">
        <v>1537</v>
      </c>
      <c r="B896" t="s">
        <v>17</v>
      </c>
      <c r="C896" s="1" t="s">
        <v>1538</v>
      </c>
      <c r="D896" s="2" t="s">
        <v>1538</v>
      </c>
      <c r="E896">
        <v>0</v>
      </c>
      <c r="F896">
        <v>2003</v>
      </c>
      <c r="G896" t="s">
        <v>12</v>
      </c>
      <c r="H896">
        <v>86</v>
      </c>
      <c r="I896">
        <v>1</v>
      </c>
      <c r="J896">
        <v>6</v>
      </c>
      <c r="K896">
        <v>7</v>
      </c>
      <c r="L896">
        <v>895</v>
      </c>
      <c r="M896" t="str">
        <f t="shared" si="26"/>
        <v>INSERT INTO GENRE_OF VALUES (895,1);</v>
      </c>
      <c r="N896" t="s">
        <v>2634</v>
      </c>
      <c r="O896" t="s">
        <v>2635</v>
      </c>
      <c r="R896" t="str">
        <f t="shared" si="27"/>
        <v>INSERT INTO MOVIE(Type,Primary_title,Original_title,Is_adult,Start_year,End_year,Running_time) VALUES('movie','You`re Killing Me...','You`re Killing Me...','0',2003,NULL,86);</v>
      </c>
    </row>
    <row r="897" spans="1:18" x14ac:dyDescent="0.3">
      <c r="A897" t="s">
        <v>1541</v>
      </c>
      <c r="B897" t="s">
        <v>17</v>
      </c>
      <c r="C897" s="1" t="s">
        <v>1542</v>
      </c>
      <c r="D897" s="2" t="s">
        <v>1542</v>
      </c>
      <c r="E897">
        <v>0</v>
      </c>
      <c r="F897">
        <v>2004</v>
      </c>
      <c r="G897" t="s">
        <v>12</v>
      </c>
      <c r="H897">
        <v>89</v>
      </c>
      <c r="I897">
        <v>6</v>
      </c>
      <c r="J897">
        <v>13</v>
      </c>
      <c r="K897">
        <v>16</v>
      </c>
      <c r="L897">
        <v>896</v>
      </c>
      <c r="M897" t="str">
        <f t="shared" si="26"/>
        <v>INSERT INTO GENRE_OF VALUES (896,6);</v>
      </c>
      <c r="R897" t="str">
        <f t="shared" si="27"/>
        <v>INSERT INTO MOVIE(Type,Primary_title,Original_title,Is_adult,Start_year,End_year,Running_time) VALUES('movie','Serial Killing 4 Dummys','Serial Killing 4 Dummys','0',2004,NULL,89);</v>
      </c>
    </row>
    <row r="898" spans="1:18" x14ac:dyDescent="0.3">
      <c r="A898" t="s">
        <v>1950</v>
      </c>
      <c r="B898" t="s">
        <v>10</v>
      </c>
      <c r="C898" s="1" t="s">
        <v>1951</v>
      </c>
      <c r="D898" s="2" t="s">
        <v>1951</v>
      </c>
      <c r="E898">
        <v>0</v>
      </c>
      <c r="F898">
        <v>2006</v>
      </c>
      <c r="G898" t="s">
        <v>12</v>
      </c>
      <c r="H898">
        <v>2</v>
      </c>
      <c r="I898">
        <v>21</v>
      </c>
      <c r="L898">
        <v>897</v>
      </c>
      <c r="M898" t="str">
        <f t="shared" si="26"/>
        <v>INSERT INTO GENRE_OF VALUES (897,21);</v>
      </c>
      <c r="R898" t="str">
        <f t="shared" si="27"/>
        <v>INSERT INTO MOVIE(Type,Primary_title,Original_title,Is_adult,Start_year,End_year,Running_time) VALUES('short','Tea','Tea','0',2006,NULL,2);</v>
      </c>
    </row>
    <row r="899" spans="1:18" x14ac:dyDescent="0.3">
      <c r="A899" t="s">
        <v>1545</v>
      </c>
      <c r="B899" t="s">
        <v>17</v>
      </c>
      <c r="C899" s="1" t="s">
        <v>1546</v>
      </c>
      <c r="D899" s="2" t="s">
        <v>1546</v>
      </c>
      <c r="E899">
        <v>0</v>
      </c>
      <c r="F899">
        <v>2001</v>
      </c>
      <c r="G899" t="s">
        <v>12</v>
      </c>
      <c r="H899">
        <v>84</v>
      </c>
      <c r="I899">
        <v>6</v>
      </c>
      <c r="L899">
        <v>898</v>
      </c>
      <c r="M899" t="str">
        <f t="shared" ref="M899:M962" si="28">"INSERT INTO GENRE_OF VALUES ("&amp;L899&amp;","&amp;I899&amp;");"</f>
        <v>INSERT INTO GENRE_OF VALUES (898,6);</v>
      </c>
      <c r="N899" t="s">
        <v>2642</v>
      </c>
      <c r="R899" t="str">
        <f t="shared" ref="R899:R962" si="29">"INSERT INTO MOVIE(Type,Primary_title,Original_title,Is_adult,Start_year,End_year,Running_time) VALUES('"&amp;B899&amp;"','"&amp;C899&amp;"','"&amp;D899&amp;"','"&amp;E899&amp;"',"&amp;F899&amp;","&amp;G899&amp;","&amp;H899&amp;");"</f>
        <v>INSERT INTO MOVIE(Type,Primary_title,Original_title,Is_adult,Start_year,End_year,Running_time) VALUES('movie','Burning Down the House','Burning Down the House','0',2001,NULL,84);</v>
      </c>
    </row>
    <row r="900" spans="1:18" x14ac:dyDescent="0.3">
      <c r="A900" t="s">
        <v>1547</v>
      </c>
      <c r="B900" t="s">
        <v>93</v>
      </c>
      <c r="C900" s="1" t="s">
        <v>1548</v>
      </c>
      <c r="D900" s="2" t="s">
        <v>1548</v>
      </c>
      <c r="E900">
        <v>1</v>
      </c>
      <c r="F900">
        <v>2006</v>
      </c>
      <c r="G900" t="s">
        <v>12</v>
      </c>
      <c r="H900">
        <v>88</v>
      </c>
      <c r="I900">
        <v>2</v>
      </c>
      <c r="L900">
        <v>899</v>
      </c>
      <c r="M900" t="str">
        <f t="shared" si="28"/>
        <v>INSERT INTO GENRE_OF VALUES (899,2);</v>
      </c>
      <c r="R900" t="str">
        <f t="shared" si="29"/>
        <v>INSERT INTO MOVIE(Type,Primary_title,Original_title,Is_adult,Start_year,End_year,Running_time) VALUES('video','Cirque du sex','Cirque du sex','1',2006,NULL,88);</v>
      </c>
    </row>
    <row r="901" spans="1:18" x14ac:dyDescent="0.3">
      <c r="A901" t="s">
        <v>1549</v>
      </c>
      <c r="B901" t="s">
        <v>17</v>
      </c>
      <c r="C901" s="1" t="s">
        <v>1550</v>
      </c>
      <c r="D901" s="2" t="s">
        <v>1550</v>
      </c>
      <c r="E901">
        <v>0</v>
      </c>
      <c r="F901">
        <v>2001</v>
      </c>
      <c r="G901" t="s">
        <v>12</v>
      </c>
      <c r="H901">
        <v>92</v>
      </c>
      <c r="I901">
        <v>6</v>
      </c>
      <c r="J901">
        <v>7</v>
      </c>
      <c r="L901">
        <v>900</v>
      </c>
      <c r="M901" t="str">
        <f t="shared" si="28"/>
        <v>INSERT INTO GENRE_OF VALUES (900,6);</v>
      </c>
      <c r="R901" t="str">
        <f t="shared" si="29"/>
        <v>INSERT INTO MOVIE(Type,Primary_title,Original_title,Is_adult,Start_year,End_year,Running_time) VALUES('movie','Sticks','Sticks','0',2001,NULL,92);</v>
      </c>
    </row>
    <row r="902" spans="1:18" x14ac:dyDescent="0.3">
      <c r="A902" t="s">
        <v>952</v>
      </c>
      <c r="B902" t="s">
        <v>17</v>
      </c>
      <c r="C902" s="1" t="s">
        <v>953</v>
      </c>
      <c r="D902" s="2" t="s">
        <v>953</v>
      </c>
      <c r="E902">
        <v>0</v>
      </c>
      <c r="F902">
        <v>2001</v>
      </c>
      <c r="G902" t="s">
        <v>12</v>
      </c>
      <c r="H902">
        <v>123</v>
      </c>
      <c r="I902">
        <v>6</v>
      </c>
      <c r="J902">
        <v>7</v>
      </c>
      <c r="K902">
        <v>19</v>
      </c>
      <c r="L902">
        <v>901</v>
      </c>
      <c r="M902" t="str">
        <f t="shared" si="28"/>
        <v>INSERT INTO GENRE_OF VALUES (901,6);</v>
      </c>
      <c r="N902" t="s">
        <v>2649</v>
      </c>
      <c r="O902" t="s">
        <v>2650</v>
      </c>
      <c r="R902" t="str">
        <f t="shared" si="29"/>
        <v>INSERT INTO MOVIE(Type,Primary_title,Original_title,Is_adult,Start_year,End_year,Running_time) VALUES('movie','Heartbreakers','Heartbreakers','0',2001,NULL,123);</v>
      </c>
    </row>
    <row r="903" spans="1:18" x14ac:dyDescent="0.3">
      <c r="A903" t="s">
        <v>1552</v>
      </c>
      <c r="B903" t="s">
        <v>17</v>
      </c>
      <c r="C903" s="1" t="s">
        <v>1553</v>
      </c>
      <c r="D903" s="2" t="s">
        <v>1553</v>
      </c>
      <c r="E903">
        <v>0</v>
      </c>
      <c r="F903">
        <v>2010</v>
      </c>
      <c r="G903" t="s">
        <v>12</v>
      </c>
      <c r="H903">
        <v>75</v>
      </c>
      <c r="I903">
        <v>28</v>
      </c>
      <c r="L903">
        <v>902</v>
      </c>
      <c r="M903" t="str">
        <f t="shared" si="28"/>
        <v>INSERT INTO GENRE_OF VALUES (902,28);</v>
      </c>
      <c r="N903" t="s">
        <v>2653</v>
      </c>
      <c r="O903" t="s">
        <v>2654</v>
      </c>
      <c r="R903" t="str">
        <f t="shared" si="29"/>
        <v>INSERT INTO MOVIE(Type,Primary_title,Original_title,Is_adult,Start_year,End_year,Running_time) VALUES('movie','FVVA: Femme, villa, voiture, argent','FVVA: Femme, villa, voiture, argent','0',2010,NULL,75);</v>
      </c>
    </row>
    <row r="904" spans="1:18" x14ac:dyDescent="0.3">
      <c r="A904" t="s">
        <v>1554</v>
      </c>
      <c r="B904" t="s">
        <v>17</v>
      </c>
      <c r="C904" s="1" t="s">
        <v>1555</v>
      </c>
      <c r="D904" s="2" t="s">
        <v>1555</v>
      </c>
      <c r="E904">
        <v>0</v>
      </c>
      <c r="F904">
        <v>2001</v>
      </c>
      <c r="G904" t="s">
        <v>12</v>
      </c>
      <c r="H904">
        <v>90</v>
      </c>
      <c r="I904">
        <v>3</v>
      </c>
      <c r="J904">
        <v>4</v>
      </c>
      <c r="K904">
        <v>6</v>
      </c>
      <c r="L904">
        <v>903</v>
      </c>
      <c r="M904" t="str">
        <f t="shared" si="28"/>
        <v>INSERT INTO GENRE_OF VALUES (903,3);</v>
      </c>
      <c r="R904" t="str">
        <f t="shared" si="29"/>
        <v>INSERT INTO MOVIE(Type,Primary_title,Original_title,Is_adult,Start_year,End_year,Running_time) VALUES('movie','Shrek','Shrek','0',2001,NULL,90);</v>
      </c>
    </row>
    <row r="905" spans="1:18" x14ac:dyDescent="0.3">
      <c r="A905" t="s">
        <v>1558</v>
      </c>
      <c r="B905" t="s">
        <v>17</v>
      </c>
      <c r="C905" s="1" t="s">
        <v>1559</v>
      </c>
      <c r="D905" s="2" t="s">
        <v>1559</v>
      </c>
      <c r="E905">
        <v>0</v>
      </c>
      <c r="F905">
        <v>2001</v>
      </c>
      <c r="G905" t="s">
        <v>12</v>
      </c>
      <c r="H905">
        <v>92</v>
      </c>
      <c r="I905">
        <v>7</v>
      </c>
      <c r="J905">
        <v>23</v>
      </c>
      <c r="L905">
        <v>904</v>
      </c>
      <c r="M905" t="str">
        <f t="shared" si="28"/>
        <v>INSERT INTO GENRE_OF VALUES (904,7);</v>
      </c>
      <c r="N905" t="s">
        <v>2660</v>
      </c>
      <c r="O905" t="s">
        <v>2661</v>
      </c>
      <c r="R905" t="str">
        <f t="shared" si="29"/>
        <v>INSERT INTO MOVIE(Type,Primary_title,Original_title,Is_adult,Start_year,End_year,Running_time) VALUES('movie','Eyes Are Upon You','Eyes Are Upon You','0',2001,NULL,92);</v>
      </c>
    </row>
    <row r="906" spans="1:18" x14ac:dyDescent="0.3">
      <c r="A906" t="s">
        <v>1952</v>
      </c>
      <c r="B906" t="s">
        <v>10</v>
      </c>
      <c r="C906" s="1" t="s">
        <v>1953</v>
      </c>
      <c r="D906" s="2" t="s">
        <v>1953</v>
      </c>
      <c r="E906">
        <v>0</v>
      </c>
      <c r="F906">
        <v>2003</v>
      </c>
      <c r="G906" t="s">
        <v>12</v>
      </c>
      <c r="H906">
        <v>17</v>
      </c>
      <c r="I906">
        <v>21</v>
      </c>
      <c r="L906">
        <v>905</v>
      </c>
      <c r="M906" t="str">
        <f t="shared" si="28"/>
        <v>INSERT INTO GENRE_OF VALUES (905,21);</v>
      </c>
      <c r="R906" t="str">
        <f t="shared" si="29"/>
        <v>INSERT INTO MOVIE(Type,Primary_title,Original_title,Is_adult,Start_year,End_year,Running_time) VALUES('short','One Second in Montreal','One Second in Montreal','0',2003,NULL,17);</v>
      </c>
    </row>
    <row r="907" spans="1:18" x14ac:dyDescent="0.3">
      <c r="A907" t="s">
        <v>1561</v>
      </c>
      <c r="B907" t="s">
        <v>17</v>
      </c>
      <c r="C907" s="1" t="s">
        <v>1562</v>
      </c>
      <c r="D907" s="2" t="s">
        <v>1562</v>
      </c>
      <c r="E907">
        <v>0</v>
      </c>
      <c r="F907">
        <v>2002</v>
      </c>
      <c r="G907" t="s">
        <v>12</v>
      </c>
      <c r="H907">
        <v>87</v>
      </c>
      <c r="I907">
        <v>7</v>
      </c>
      <c r="J907">
        <v>16</v>
      </c>
      <c r="K907">
        <v>23</v>
      </c>
      <c r="L907">
        <v>906</v>
      </c>
      <c r="M907" t="str">
        <f t="shared" si="28"/>
        <v>INSERT INTO GENRE_OF VALUES (906,7);</v>
      </c>
      <c r="N907" t="s">
        <v>2666</v>
      </c>
      <c r="O907" t="s">
        <v>2667</v>
      </c>
      <c r="R907" t="str">
        <f t="shared" si="29"/>
        <v>INSERT INTO MOVIE(Type,Primary_title,Original_title,Is_adult,Start_year,End_year,Running_time) VALUES('movie','Daybreak','Daybreak','0',2002,NULL,87);</v>
      </c>
    </row>
    <row r="908" spans="1:18" x14ac:dyDescent="0.3">
      <c r="A908" t="s">
        <v>1565</v>
      </c>
      <c r="B908" t="s">
        <v>17</v>
      </c>
      <c r="C908" s="1" t="s">
        <v>1566</v>
      </c>
      <c r="D908" s="2" t="s">
        <v>1566</v>
      </c>
      <c r="E908">
        <v>0</v>
      </c>
      <c r="F908">
        <v>2001</v>
      </c>
      <c r="G908" t="s">
        <v>12</v>
      </c>
      <c r="H908">
        <v>100</v>
      </c>
      <c r="I908">
        <v>1</v>
      </c>
      <c r="J908">
        <v>7</v>
      </c>
      <c r="L908">
        <v>907</v>
      </c>
      <c r="M908" t="str">
        <f t="shared" si="28"/>
        <v>INSERT INTO GENRE_OF VALUES (907,1);</v>
      </c>
      <c r="R908" t="str">
        <f t="shared" si="29"/>
        <v>INSERT INTO MOVIE(Type,Primary_title,Original_title,Is_adult,Start_year,End_year,Running_time) VALUES('movie','Blazin`','Blazin`','0',2001,NULL,100);</v>
      </c>
    </row>
    <row r="909" spans="1:18" x14ac:dyDescent="0.3">
      <c r="A909" t="s">
        <v>1568</v>
      </c>
      <c r="B909" t="s">
        <v>17</v>
      </c>
      <c r="C909" s="1" t="s">
        <v>1569</v>
      </c>
      <c r="D909" s="2" t="s">
        <v>1569</v>
      </c>
      <c r="E909">
        <v>0</v>
      </c>
      <c r="F909">
        <v>2002</v>
      </c>
      <c r="G909" t="s">
        <v>12</v>
      </c>
      <c r="H909">
        <v>75</v>
      </c>
      <c r="I909">
        <v>6</v>
      </c>
      <c r="L909">
        <v>908</v>
      </c>
      <c r="M909" t="str">
        <f t="shared" si="28"/>
        <v>INSERT INTO GENRE_OF VALUES (908,6);</v>
      </c>
      <c r="R909" t="str">
        <f t="shared" si="29"/>
        <v>INSERT INTO MOVIE(Type,Primary_title,Original_title,Is_adult,Start_year,End_year,Running_time) VALUES('movie','Flophouse','Flophouse','0',2002,NULL,75);</v>
      </c>
    </row>
    <row r="910" spans="1:18" x14ac:dyDescent="0.3">
      <c r="A910" t="s">
        <v>1954</v>
      </c>
      <c r="B910" t="s">
        <v>17</v>
      </c>
      <c r="C910" s="1" t="s">
        <v>14154</v>
      </c>
      <c r="D910" s="2" t="s">
        <v>14154</v>
      </c>
      <c r="E910">
        <v>0</v>
      </c>
      <c r="F910">
        <v>2007</v>
      </c>
      <c r="G910" t="s">
        <v>12</v>
      </c>
      <c r="H910">
        <v>55</v>
      </c>
      <c r="I910">
        <v>5</v>
      </c>
      <c r="J910">
        <v>8</v>
      </c>
      <c r="L910">
        <v>909</v>
      </c>
      <c r="M910" t="str">
        <f t="shared" si="28"/>
        <v>INSERT INTO GENRE_OF VALUES (909,5);</v>
      </c>
      <c r="R910" t="str">
        <f t="shared" si="29"/>
        <v>INSERT INTO MOVIE(Type,Primary_title,Original_title,Is_adult,Start_year,End_year,Running_time) VALUES('movie','Olhar o Cinema Português: 1896-2006','Olhar o Cinema Português: 1896-2006','0',2007,NULL,55);</v>
      </c>
    </row>
    <row r="911" spans="1:18" x14ac:dyDescent="0.3">
      <c r="A911" t="s">
        <v>956</v>
      </c>
      <c r="B911" t="s">
        <v>172</v>
      </c>
      <c r="C911" s="1" t="s">
        <v>957</v>
      </c>
      <c r="D911" s="2" t="s">
        <v>957</v>
      </c>
      <c r="E911">
        <v>0</v>
      </c>
      <c r="F911">
        <v>2006</v>
      </c>
      <c r="G911" t="s">
        <v>12</v>
      </c>
      <c r="H911">
        <v>131</v>
      </c>
      <c r="I911">
        <v>9</v>
      </c>
      <c r="J911">
        <v>24</v>
      </c>
      <c r="K911">
        <v>13</v>
      </c>
      <c r="L911">
        <v>910</v>
      </c>
      <c r="M911" t="str">
        <f t="shared" si="28"/>
        <v>INSERT INTO GENRE_OF VALUES (910,9);</v>
      </c>
      <c r="R911" t="str">
        <f t="shared" si="29"/>
        <v>INSERT INTO MOVIE(Type,Primary_title,Original_title,Is_adult,Start_year,End_year,Running_time) VALUES('tvMovie','Desperation','Desperation','0',2006,NULL,131);</v>
      </c>
    </row>
    <row r="912" spans="1:18" x14ac:dyDescent="0.3">
      <c r="A912" t="s">
        <v>1956</v>
      </c>
      <c r="B912" t="s">
        <v>10</v>
      </c>
      <c r="C912" s="1" t="s">
        <v>1957</v>
      </c>
      <c r="D912" s="2" t="s">
        <v>1957</v>
      </c>
      <c r="E912">
        <v>0</v>
      </c>
      <c r="F912">
        <v>2016</v>
      </c>
      <c r="G912" t="s">
        <v>12</v>
      </c>
      <c r="H912">
        <v>26</v>
      </c>
      <c r="I912">
        <v>4</v>
      </c>
      <c r="J912">
        <v>21</v>
      </c>
      <c r="L912">
        <v>911</v>
      </c>
      <c r="M912" t="str">
        <f t="shared" si="28"/>
        <v>INSERT INTO GENRE_OF VALUES (911,4);</v>
      </c>
      <c r="R912" t="str">
        <f t="shared" si="29"/>
        <v>INSERT INTO MOVIE(Type,Primary_title,Original_title,Is_adult,Start_year,End_year,Running_time) VALUES('short','Landscape with the Fall of Icarus','Landscape with the Fall of Icarus','0',2016,NULL,26);</v>
      </c>
    </row>
    <row r="913" spans="1:18" x14ac:dyDescent="0.3">
      <c r="A913" t="s">
        <v>1959</v>
      </c>
      <c r="B913" t="s">
        <v>10</v>
      </c>
      <c r="C913" s="1" t="s">
        <v>14155</v>
      </c>
      <c r="D913" s="2" t="s">
        <v>14155</v>
      </c>
      <c r="E913">
        <v>0</v>
      </c>
      <c r="F913">
        <v>2001</v>
      </c>
      <c r="G913" t="s">
        <v>12</v>
      </c>
      <c r="H913">
        <v>12</v>
      </c>
      <c r="I913">
        <v>21</v>
      </c>
      <c r="L913">
        <v>912</v>
      </c>
      <c r="M913" t="str">
        <f t="shared" si="28"/>
        <v>INSERT INTO GENRE_OF VALUES (912,21);</v>
      </c>
      <c r="N913" t="s">
        <v>2680</v>
      </c>
      <c r="R913" t="str">
        <f t="shared" si="29"/>
        <v>INSERT INTO MOVIE(Type,Primary_title,Original_title,Is_adult,Start_year,End_year,Running_time) VALUES('short','Notes sur les lumières','Notes sur les lumières','0',2001,NULL,12);</v>
      </c>
    </row>
    <row r="914" spans="1:18" x14ac:dyDescent="0.3">
      <c r="A914" t="s">
        <v>1960</v>
      </c>
      <c r="B914" t="s">
        <v>10</v>
      </c>
      <c r="C914" s="1" t="s">
        <v>1961</v>
      </c>
      <c r="D914" s="2" t="s">
        <v>1961</v>
      </c>
      <c r="E914">
        <v>0</v>
      </c>
      <c r="F914">
        <v>2003</v>
      </c>
      <c r="G914" t="s">
        <v>12</v>
      </c>
      <c r="H914">
        <v>18</v>
      </c>
      <c r="I914">
        <v>21</v>
      </c>
      <c r="L914">
        <v>913</v>
      </c>
      <c r="M914" t="str">
        <f t="shared" si="28"/>
        <v>INSERT INTO GENRE_OF VALUES (913,21);</v>
      </c>
      <c r="N914" t="s">
        <v>2683</v>
      </c>
      <c r="R914" t="str">
        <f t="shared" si="29"/>
        <v>INSERT INTO MOVIE(Type,Primary_title,Original_title,Is_adult,Start_year,End_year,Running_time) VALUES('short','See You Later','See You Later','0',2003,NULL,18);</v>
      </c>
    </row>
    <row r="915" spans="1:18" x14ac:dyDescent="0.3">
      <c r="A915" t="s">
        <v>1962</v>
      </c>
      <c r="B915" t="s">
        <v>17</v>
      </c>
      <c r="C915" s="1" t="s">
        <v>1963</v>
      </c>
      <c r="D915" s="2" t="s">
        <v>1963</v>
      </c>
      <c r="E915">
        <v>0</v>
      </c>
      <c r="F915">
        <v>2003</v>
      </c>
      <c r="G915" t="s">
        <v>12</v>
      </c>
      <c r="H915">
        <v>53</v>
      </c>
      <c r="I915">
        <v>28</v>
      </c>
      <c r="L915">
        <v>914</v>
      </c>
      <c r="M915" t="str">
        <f t="shared" si="28"/>
        <v>INSERT INTO GENRE_OF VALUES (914,28);</v>
      </c>
      <c r="N915" t="s">
        <v>2686</v>
      </c>
      <c r="R915" t="str">
        <f t="shared" si="29"/>
        <v>INSERT INTO MOVIE(Type,Primary_title,Original_title,Is_adult,Start_year,End_year,Running_time) VALUES('movie','To Lavoisier, Who Died in the Reign of Terror','To Lavoisier, Who Died in the Reign of Terror','0',2003,NULL,53);</v>
      </c>
    </row>
    <row r="916" spans="1:18" x14ac:dyDescent="0.3">
      <c r="A916" t="s">
        <v>960</v>
      </c>
      <c r="B916" t="s">
        <v>93</v>
      </c>
      <c r="C916" s="1" t="s">
        <v>961</v>
      </c>
      <c r="D916" s="2" t="s">
        <v>961</v>
      </c>
      <c r="E916">
        <v>1</v>
      </c>
      <c r="F916">
        <v>2004</v>
      </c>
      <c r="G916" t="s">
        <v>12</v>
      </c>
      <c r="H916">
        <v>240</v>
      </c>
      <c r="I916">
        <v>2</v>
      </c>
      <c r="L916">
        <v>915</v>
      </c>
      <c r="M916" t="str">
        <f t="shared" si="28"/>
        <v>INSERT INTO GENRE_OF VALUES (915,2);</v>
      </c>
      <c r="R916" t="str">
        <f t="shared" si="29"/>
        <v>INSERT INTO MOVIE(Type,Primary_title,Original_title,Is_adult,Start_year,End_year,Running_time) VALUES('video','All Day Sucker','All Day Sucker','1',2004,NULL,240);</v>
      </c>
    </row>
    <row r="917" spans="1:18" x14ac:dyDescent="0.3">
      <c r="A917" t="s">
        <v>1570</v>
      </c>
      <c r="B917" t="s">
        <v>17</v>
      </c>
      <c r="C917" s="1" t="s">
        <v>14156</v>
      </c>
      <c r="D917" s="2" t="s">
        <v>14156</v>
      </c>
      <c r="E917">
        <v>0</v>
      </c>
      <c r="F917">
        <v>2003</v>
      </c>
      <c r="G917" t="s">
        <v>12</v>
      </c>
      <c r="H917">
        <v>83</v>
      </c>
      <c r="I917">
        <v>8</v>
      </c>
      <c r="L917">
        <v>916</v>
      </c>
      <c r="M917" t="str">
        <f t="shared" si="28"/>
        <v>INSERT INTO GENRE_OF VALUES (916,8);</v>
      </c>
      <c r="R917" t="str">
        <f t="shared" si="29"/>
        <v>INSERT INTO MOVIE(Type,Primary_title,Original_title,Is_adult,Start_year,End_year,Running_time) VALUES('movie','Elektra, avagy bevezetés a kapitalizmus politikai gazdaságtanába','Elektra, avagy bevezetés a kapitalizmus politikai gazdaságtanába','0',2003,NULL,83);</v>
      </c>
    </row>
    <row r="918" spans="1:18" x14ac:dyDescent="0.3">
      <c r="A918" t="s">
        <v>962</v>
      </c>
      <c r="B918" t="s">
        <v>17</v>
      </c>
      <c r="C918" s="1" t="s">
        <v>963</v>
      </c>
      <c r="D918" s="2" t="s">
        <v>963</v>
      </c>
      <c r="E918">
        <v>0</v>
      </c>
      <c r="F918">
        <v>2004</v>
      </c>
      <c r="G918" t="s">
        <v>12</v>
      </c>
      <c r="H918">
        <v>700</v>
      </c>
      <c r="I918">
        <v>1</v>
      </c>
      <c r="J918">
        <v>7</v>
      </c>
      <c r="K918">
        <v>20</v>
      </c>
      <c r="L918">
        <v>917</v>
      </c>
      <c r="M918" t="str">
        <f t="shared" si="28"/>
        <v>INSERT INTO GENRE_OF VALUES (917,1);</v>
      </c>
      <c r="N918" t="s">
        <v>2693</v>
      </c>
      <c r="R918" t="str">
        <f t="shared" si="29"/>
        <v>INSERT INTO MOVIE(Type,Primary_title,Original_title,Is_adult,Start_year,End_year,Running_time) VALUES('movie','Split','Split','0',2004,NULL,700);</v>
      </c>
    </row>
    <row r="919" spans="1:18" x14ac:dyDescent="0.3">
      <c r="A919" t="s">
        <v>1571</v>
      </c>
      <c r="B919" t="s">
        <v>17</v>
      </c>
      <c r="C919" s="1" t="s">
        <v>1572</v>
      </c>
      <c r="D919" s="2" t="s">
        <v>1572</v>
      </c>
      <c r="E919">
        <v>0</v>
      </c>
      <c r="F919">
        <v>2001</v>
      </c>
      <c r="G919" t="s">
        <v>12</v>
      </c>
      <c r="H919">
        <v>94</v>
      </c>
      <c r="I919">
        <v>6</v>
      </c>
      <c r="L919">
        <v>918</v>
      </c>
      <c r="M919" t="str">
        <f t="shared" si="28"/>
        <v>INSERT INTO GENRE_OF VALUES (918,6);</v>
      </c>
      <c r="R919" t="str">
        <f t="shared" si="29"/>
        <v>INSERT INTO MOVIE(Type,Primary_title,Original_title,Is_adult,Start_year,End_year,Running_time) VALUES('movie','Dead by Monday','Dead by Monday','0',2001,NULL,94);</v>
      </c>
    </row>
    <row r="920" spans="1:18" x14ac:dyDescent="0.3">
      <c r="A920" t="s">
        <v>1573</v>
      </c>
      <c r="B920" t="s">
        <v>17</v>
      </c>
      <c r="C920" s="1" t="s">
        <v>1574</v>
      </c>
      <c r="D920" s="2" t="s">
        <v>1574</v>
      </c>
      <c r="E920">
        <v>0</v>
      </c>
      <c r="F920">
        <v>2001</v>
      </c>
      <c r="G920" t="s">
        <v>12</v>
      </c>
      <c r="H920">
        <v>116</v>
      </c>
      <c r="I920">
        <v>1</v>
      </c>
      <c r="J920">
        <v>9</v>
      </c>
      <c r="K920">
        <v>25</v>
      </c>
      <c r="L920">
        <v>919</v>
      </c>
      <c r="M920" t="str">
        <f t="shared" si="28"/>
        <v>INSERT INTO GENRE_OF VALUES (919,1);</v>
      </c>
      <c r="R920" t="str">
        <f t="shared" si="29"/>
        <v>INSERT INTO MOVIE(Type,Primary_title,Original_title,Is_adult,Start_year,End_year,Running_time) VALUES('movie','Driven','Driven','0',2001,NULL,116);</v>
      </c>
    </row>
    <row r="921" spans="1:18" x14ac:dyDescent="0.3">
      <c r="A921" t="s">
        <v>1577</v>
      </c>
      <c r="B921" t="s">
        <v>17</v>
      </c>
      <c r="C921" s="1" t="s">
        <v>1578</v>
      </c>
      <c r="D921" s="2" t="s">
        <v>1578</v>
      </c>
      <c r="E921">
        <v>0</v>
      </c>
      <c r="F921">
        <v>2001</v>
      </c>
      <c r="G921" t="s">
        <v>12</v>
      </c>
      <c r="H921">
        <v>89</v>
      </c>
      <c r="I921">
        <v>24</v>
      </c>
      <c r="L921">
        <v>920</v>
      </c>
      <c r="M921" t="str">
        <f t="shared" si="28"/>
        <v>INSERT INTO GENRE_OF VALUES (920,24);</v>
      </c>
      <c r="R921" t="str">
        <f t="shared" si="29"/>
        <v>INSERT INTO MOVIE(Type,Primary_title,Original_title,Is_adult,Start_year,End_year,Running_time) VALUES('movie','Lightmaker','Lightmaker','0',2001,NULL,89);</v>
      </c>
    </row>
    <row r="922" spans="1:18" x14ac:dyDescent="0.3">
      <c r="A922" t="s">
        <v>1579</v>
      </c>
      <c r="B922" t="s">
        <v>17</v>
      </c>
      <c r="C922" s="1" t="s">
        <v>1580</v>
      </c>
      <c r="D922" s="2" t="s">
        <v>1580</v>
      </c>
      <c r="E922">
        <v>0</v>
      </c>
      <c r="F922">
        <v>2001</v>
      </c>
      <c r="G922" t="s">
        <v>12</v>
      </c>
      <c r="H922">
        <v>119</v>
      </c>
      <c r="I922">
        <v>1</v>
      </c>
      <c r="J922">
        <v>3</v>
      </c>
      <c r="K922">
        <v>20</v>
      </c>
      <c r="L922">
        <v>921</v>
      </c>
      <c r="M922" t="str">
        <f t="shared" si="28"/>
        <v>INSERT INTO GENRE_OF VALUES (921,1);</v>
      </c>
      <c r="N922" t="s">
        <v>2703</v>
      </c>
      <c r="R922" t="str">
        <f t="shared" si="29"/>
        <v>INSERT INTO MOVIE(Type,Primary_title,Original_title,Is_adult,Start_year,End_year,Running_time) VALUES('movie','Planet of the Apes','Planet of the Apes','0',2001,NULL,119);</v>
      </c>
    </row>
    <row r="923" spans="1:18" x14ac:dyDescent="0.3">
      <c r="A923" t="s">
        <v>1583</v>
      </c>
      <c r="B923" t="s">
        <v>17</v>
      </c>
      <c r="C923" s="1" t="s">
        <v>1584</v>
      </c>
      <c r="D923" s="2" t="s">
        <v>1584</v>
      </c>
      <c r="E923">
        <v>0</v>
      </c>
      <c r="F923">
        <v>2002</v>
      </c>
      <c r="G923" t="s">
        <v>12</v>
      </c>
      <c r="H923">
        <v>95</v>
      </c>
      <c r="I923">
        <v>3</v>
      </c>
      <c r="J923">
        <v>4</v>
      </c>
      <c r="K923">
        <v>10</v>
      </c>
      <c r="L923">
        <v>922</v>
      </c>
      <c r="M923" t="str">
        <f t="shared" si="28"/>
        <v>INSERT INTO GENRE_OF VALUES (922,3);</v>
      </c>
      <c r="R923" t="str">
        <f t="shared" si="29"/>
        <v>INSERT INTO MOVIE(Type,Primary_title,Original_title,Is_adult,Start_year,End_year,Running_time) VALUES('movie','Treasure Planet','Treasure Planet','0',2002,NULL,95);</v>
      </c>
    </row>
    <row r="924" spans="1:18" x14ac:dyDescent="0.3">
      <c r="A924" t="s">
        <v>1964</v>
      </c>
      <c r="B924" t="s">
        <v>10</v>
      </c>
      <c r="C924" s="1" t="s">
        <v>1965</v>
      </c>
      <c r="D924" s="2" t="s">
        <v>1965</v>
      </c>
      <c r="E924">
        <v>0</v>
      </c>
      <c r="F924">
        <v>2002</v>
      </c>
      <c r="G924" t="s">
        <v>12</v>
      </c>
      <c r="H924">
        <v>20</v>
      </c>
      <c r="I924">
        <v>6</v>
      </c>
      <c r="J924">
        <v>21</v>
      </c>
      <c r="L924">
        <v>923</v>
      </c>
      <c r="M924" t="str">
        <f t="shared" si="28"/>
        <v>INSERT INTO GENRE_OF VALUES (923,6);</v>
      </c>
      <c r="R924" t="str">
        <f t="shared" si="29"/>
        <v>INSERT INTO MOVIE(Type,Primary_title,Original_title,Is_adult,Start_year,End_year,Running_time) VALUES('short','Hilda Humphrey','Hilda Humphrey','0',2002,NULL,20);</v>
      </c>
    </row>
    <row r="925" spans="1:18" x14ac:dyDescent="0.3">
      <c r="A925" t="s">
        <v>1587</v>
      </c>
      <c r="B925" t="s">
        <v>93</v>
      </c>
      <c r="C925" s="1" t="s">
        <v>1588</v>
      </c>
      <c r="D925" s="2" t="s">
        <v>1588</v>
      </c>
      <c r="E925">
        <v>1</v>
      </c>
      <c r="F925">
        <v>2001</v>
      </c>
      <c r="G925" t="s">
        <v>12</v>
      </c>
      <c r="H925">
        <v>85</v>
      </c>
      <c r="I925">
        <v>2</v>
      </c>
      <c r="L925">
        <v>924</v>
      </c>
      <c r="M925" t="str">
        <f t="shared" si="28"/>
        <v>INSERT INTO GENRE_OF VALUES (924,2);</v>
      </c>
      <c r="R925" t="str">
        <f t="shared" si="29"/>
        <v>INSERT INTO MOVIE(Type,Primary_title,Original_title,Is_adult,Start_year,End_year,Running_time) VALUES('video','Coming in America','Coming in America','1',2001,NULL,85);</v>
      </c>
    </row>
    <row r="926" spans="1:18" x14ac:dyDescent="0.3">
      <c r="A926" t="s">
        <v>1967</v>
      </c>
      <c r="B926" t="s">
        <v>93</v>
      </c>
      <c r="C926" s="1" t="s">
        <v>1968</v>
      </c>
      <c r="D926" s="2" t="s">
        <v>1969</v>
      </c>
      <c r="E926">
        <v>1</v>
      </c>
      <c r="F926">
        <v>2004</v>
      </c>
      <c r="G926" t="s">
        <v>12</v>
      </c>
      <c r="H926">
        <v>23</v>
      </c>
      <c r="I926">
        <v>2</v>
      </c>
      <c r="J926">
        <v>21</v>
      </c>
      <c r="L926">
        <v>925</v>
      </c>
      <c r="M926" t="str">
        <f t="shared" si="28"/>
        <v>INSERT INTO GENRE_OF VALUES (925,2);</v>
      </c>
      <c r="R926" t="str">
        <f t="shared" si="29"/>
        <v>INSERT INTO MOVIE(Type,Primary_title,Original_title,Is_adult,Start_year,End_year,Running_time) VALUES('video','Taboo Sister Sex #1: A Day of Love','A Day of Love','1',2004,NULL,23);</v>
      </c>
    </row>
    <row r="927" spans="1:18" x14ac:dyDescent="0.3">
      <c r="A927" t="s">
        <v>1589</v>
      </c>
      <c r="B927" t="s">
        <v>17</v>
      </c>
      <c r="C927" s="1" t="s">
        <v>1590</v>
      </c>
      <c r="D927" s="2" t="s">
        <v>1590</v>
      </c>
      <c r="E927">
        <v>0</v>
      </c>
      <c r="F927">
        <v>2003</v>
      </c>
      <c r="G927" t="s">
        <v>12</v>
      </c>
      <c r="H927">
        <v>100</v>
      </c>
      <c r="I927">
        <v>4</v>
      </c>
      <c r="J927">
        <v>6</v>
      </c>
      <c r="K927">
        <v>20</v>
      </c>
      <c r="L927">
        <v>926</v>
      </c>
      <c r="M927" t="str">
        <f t="shared" si="28"/>
        <v>INSERT INTO GENRE_OF VALUES (926,4);</v>
      </c>
      <c r="R927" t="str">
        <f t="shared" si="29"/>
        <v>INSERT INTO MOVIE(Type,Primary_title,Original_title,Is_adult,Start_year,End_year,Running_time) VALUES('movie','Dominator','Dominator','0',2003,NULL,100);</v>
      </c>
    </row>
    <row r="928" spans="1:18" x14ac:dyDescent="0.3">
      <c r="A928" t="s">
        <v>1593</v>
      </c>
      <c r="B928" t="s">
        <v>93</v>
      </c>
      <c r="C928" s="1" t="s">
        <v>1594</v>
      </c>
      <c r="D928" s="2" t="s">
        <v>1594</v>
      </c>
      <c r="E928">
        <v>1</v>
      </c>
      <c r="F928">
        <v>2010</v>
      </c>
      <c r="G928" t="s">
        <v>12</v>
      </c>
      <c r="H928">
        <v>75</v>
      </c>
      <c r="I928">
        <v>2</v>
      </c>
      <c r="L928">
        <v>927</v>
      </c>
      <c r="M928" t="str">
        <f t="shared" si="28"/>
        <v>INSERT INTO GENRE_OF VALUES (927,2);</v>
      </c>
      <c r="N928" t="s">
        <v>2716</v>
      </c>
      <c r="O928" t="s">
        <v>2717</v>
      </c>
      <c r="R928" t="str">
        <f t="shared" si="29"/>
        <v>INSERT INTO MOVIE(Type,Primary_title,Original_title,Is_adult,Start_year,End_year,Running_time) VALUES('video','Double Penetration Virgins 3','Double Penetration Virgins 3','1',2010,NULL,75);</v>
      </c>
    </row>
    <row r="929" spans="1:18" x14ac:dyDescent="0.3">
      <c r="A929" t="s">
        <v>1595</v>
      </c>
      <c r="B929" t="s">
        <v>17</v>
      </c>
      <c r="C929" s="1" t="s">
        <v>1596</v>
      </c>
      <c r="D929" s="2" t="s">
        <v>1596</v>
      </c>
      <c r="E929">
        <v>0</v>
      </c>
      <c r="F929">
        <v>2006</v>
      </c>
      <c r="G929" t="s">
        <v>12</v>
      </c>
      <c r="H929">
        <v>88</v>
      </c>
      <c r="I929">
        <v>6</v>
      </c>
      <c r="J929">
        <v>9</v>
      </c>
      <c r="L929">
        <v>928</v>
      </c>
      <c r="M929" t="str">
        <f t="shared" si="28"/>
        <v>INSERT INTO GENRE_OF VALUES (928,6);</v>
      </c>
      <c r="R929" t="str">
        <f t="shared" si="29"/>
        <v>INSERT INTO MOVIE(Type,Primary_title,Original_title,Is_adult,Start_year,End_year,Running_time) VALUES('movie','Seven Days of Grace','Seven Days of Grace','0',2006,NULL,88);</v>
      </c>
    </row>
    <row r="930" spans="1:18" x14ac:dyDescent="0.3">
      <c r="A930" t="s">
        <v>1598</v>
      </c>
      <c r="B930" t="s">
        <v>17</v>
      </c>
      <c r="C930" s="1" t="s">
        <v>1599</v>
      </c>
      <c r="D930" s="2" t="s">
        <v>1599</v>
      </c>
      <c r="E930">
        <v>0</v>
      </c>
      <c r="F930">
        <v>2009</v>
      </c>
      <c r="G930" t="s">
        <v>12</v>
      </c>
      <c r="H930">
        <v>88</v>
      </c>
      <c r="I930">
        <v>28</v>
      </c>
      <c r="L930">
        <v>929</v>
      </c>
      <c r="M930" t="str">
        <f t="shared" si="28"/>
        <v>INSERT INTO GENRE_OF VALUES (929,28);</v>
      </c>
      <c r="R930" t="str">
        <f t="shared" si="29"/>
        <v>INSERT INTO MOVIE(Type,Primary_title,Original_title,Is_adult,Start_year,End_year,Running_time) VALUES('movie','One Bad Mice','One Bad Mice','0',2009,NULL,88);</v>
      </c>
    </row>
    <row r="931" spans="1:18" x14ac:dyDescent="0.3">
      <c r="A931" t="s">
        <v>1600</v>
      </c>
      <c r="B931" t="s">
        <v>17</v>
      </c>
      <c r="C931" s="1" t="s">
        <v>1601</v>
      </c>
      <c r="D931" s="2" t="s">
        <v>1601</v>
      </c>
      <c r="E931">
        <v>0</v>
      </c>
      <c r="F931">
        <v>2017</v>
      </c>
      <c r="G931" t="s">
        <v>12</v>
      </c>
      <c r="H931">
        <v>83</v>
      </c>
      <c r="I931">
        <v>3</v>
      </c>
      <c r="J931">
        <v>4</v>
      </c>
      <c r="K931">
        <v>6</v>
      </c>
      <c r="L931">
        <v>930</v>
      </c>
      <c r="M931" t="str">
        <f t="shared" si="28"/>
        <v>INSERT INTO GENRE_OF VALUES (930,3);</v>
      </c>
      <c r="R931" t="str">
        <f t="shared" si="29"/>
        <v>INSERT INTO MOVIE(Type,Primary_title,Original_title,Is_adult,Start_year,End_year,Running_time) VALUES('movie','Joe Finds Grace','Joe Finds Grace','0',2017,NULL,83);</v>
      </c>
    </row>
    <row r="932" spans="1:18" x14ac:dyDescent="0.3">
      <c r="A932" t="s">
        <v>1604</v>
      </c>
      <c r="B932" t="s">
        <v>93</v>
      </c>
      <c r="C932" s="1" t="s">
        <v>1605</v>
      </c>
      <c r="D932" s="2" t="s">
        <v>1605</v>
      </c>
      <c r="E932">
        <v>1</v>
      </c>
      <c r="F932">
        <v>2001</v>
      </c>
      <c r="G932" t="s">
        <v>12</v>
      </c>
      <c r="H932">
        <v>88</v>
      </c>
      <c r="I932">
        <v>2</v>
      </c>
      <c r="L932">
        <v>931</v>
      </c>
      <c r="M932" t="str">
        <f t="shared" si="28"/>
        <v>INSERT INTO GENRE_OF VALUES (931,2);</v>
      </c>
      <c r="R932" t="str">
        <f t="shared" si="29"/>
        <v>INSERT INTO MOVIE(Type,Primary_title,Original_title,Is_adult,Start_year,End_year,Running_time) VALUES('video','Girlz n the Hood 2','Girlz n the Hood 2','1',2001,NULL,88);</v>
      </c>
    </row>
    <row r="933" spans="1:18" x14ac:dyDescent="0.3">
      <c r="A933" t="s">
        <v>1971</v>
      </c>
      <c r="B933" t="s">
        <v>10</v>
      </c>
      <c r="C933" s="1" t="s">
        <v>1972</v>
      </c>
      <c r="D933" s="2" t="s">
        <v>1973</v>
      </c>
      <c r="E933">
        <v>0</v>
      </c>
      <c r="F933">
        <v>2019</v>
      </c>
      <c r="G933" t="s">
        <v>12</v>
      </c>
      <c r="H933">
        <v>29</v>
      </c>
      <c r="I933">
        <v>8</v>
      </c>
      <c r="J933">
        <v>21</v>
      </c>
      <c r="L933">
        <v>932</v>
      </c>
      <c r="M933" t="str">
        <f t="shared" si="28"/>
        <v>INSERT INTO GENRE_OF VALUES (932,8);</v>
      </c>
      <c r="R933" t="str">
        <f t="shared" si="29"/>
        <v>INSERT INTO MOVIE(Type,Primary_title,Original_title,Is_adult,Start_year,End_year,Running_time) VALUES('short','Christmas on Earth','Cocks and Cunts','0',2019,NULL,29);</v>
      </c>
    </row>
    <row r="934" spans="1:18" x14ac:dyDescent="0.3">
      <c r="A934" t="s">
        <v>1606</v>
      </c>
      <c r="B934" t="s">
        <v>93</v>
      </c>
      <c r="C934" s="1" t="s">
        <v>1607</v>
      </c>
      <c r="D934" s="2" t="s">
        <v>1608</v>
      </c>
      <c r="E934">
        <v>0</v>
      </c>
      <c r="F934">
        <v>2001</v>
      </c>
      <c r="G934" t="s">
        <v>12</v>
      </c>
      <c r="H934">
        <v>77</v>
      </c>
      <c r="I934">
        <v>1</v>
      </c>
      <c r="L934">
        <v>933</v>
      </c>
      <c r="M934" t="str">
        <f t="shared" si="28"/>
        <v>INSERT INTO GENRE_OF VALUES (933,1);</v>
      </c>
      <c r="R934" t="str">
        <f t="shared" si="29"/>
        <v>INSERT INTO MOVIE(Type,Primary_title,Original_title,Is_adult,Start_year,End_year,Running_time) VALUES('video','Los Bravos','The Falkland Man','0',2001,NULL,77);</v>
      </c>
    </row>
    <row r="935" spans="1:18" x14ac:dyDescent="0.3">
      <c r="A935" t="s">
        <v>1609</v>
      </c>
      <c r="B935" t="s">
        <v>17</v>
      </c>
      <c r="C935" s="1" t="s">
        <v>1610</v>
      </c>
      <c r="D935" s="2" t="s">
        <v>1610</v>
      </c>
      <c r="E935">
        <v>0</v>
      </c>
      <c r="F935">
        <v>2003</v>
      </c>
      <c r="G935" t="s">
        <v>12</v>
      </c>
      <c r="H935">
        <v>100</v>
      </c>
      <c r="I935">
        <v>6</v>
      </c>
      <c r="J935">
        <v>7</v>
      </c>
      <c r="K935">
        <v>19</v>
      </c>
      <c r="L935">
        <v>934</v>
      </c>
      <c r="M935" t="str">
        <f t="shared" si="28"/>
        <v>INSERT INTO GENRE_OF VALUES (934,6);</v>
      </c>
      <c r="R935" t="str">
        <f t="shared" si="29"/>
        <v>INSERT INTO MOVIE(Type,Primary_title,Original_title,Is_adult,Start_year,End_year,Running_time) VALUES('movie','Intolerable Cruelty','Intolerable Cruelty','0',2003,NULL,100);</v>
      </c>
    </row>
    <row r="936" spans="1:18" x14ac:dyDescent="0.3">
      <c r="A936" t="s">
        <v>1975</v>
      </c>
      <c r="B936" t="s">
        <v>10</v>
      </c>
      <c r="C936" s="1" t="s">
        <v>1976</v>
      </c>
      <c r="D936" s="2" t="s">
        <v>1976</v>
      </c>
      <c r="E936">
        <v>0</v>
      </c>
      <c r="F936">
        <v>2006</v>
      </c>
      <c r="G936" t="s">
        <v>12</v>
      </c>
      <c r="H936">
        <v>20</v>
      </c>
      <c r="I936">
        <v>1</v>
      </c>
      <c r="J936">
        <v>9</v>
      </c>
      <c r="K936">
        <v>21</v>
      </c>
      <c r="L936">
        <v>935</v>
      </c>
      <c r="M936" t="str">
        <f t="shared" si="28"/>
        <v>INSERT INTO GENRE_OF VALUES (935,1);</v>
      </c>
      <c r="R936" t="str">
        <f t="shared" si="29"/>
        <v>INSERT INTO MOVIE(Type,Primary_title,Original_title,Is_adult,Start_year,End_year,Running_time) VALUES('short','A.W.O.L','A.W.O.L','0',2006,NULL,20);</v>
      </c>
    </row>
    <row r="937" spans="1:18" x14ac:dyDescent="0.3">
      <c r="A937" t="s">
        <v>1979</v>
      </c>
      <c r="B937" t="s">
        <v>17</v>
      </c>
      <c r="C937" s="1" t="s">
        <v>1980</v>
      </c>
      <c r="D937" s="2" t="s">
        <v>1980</v>
      </c>
      <c r="E937">
        <v>1</v>
      </c>
      <c r="F937">
        <v>2002</v>
      </c>
      <c r="G937" t="s">
        <v>12</v>
      </c>
      <c r="H937">
        <v>58</v>
      </c>
      <c r="I937">
        <v>2</v>
      </c>
      <c r="L937">
        <v>936</v>
      </c>
      <c r="M937" t="str">
        <f t="shared" si="28"/>
        <v>INSERT INTO GENRE_OF VALUES (936,2);</v>
      </c>
      <c r="R937" t="str">
        <f t="shared" si="29"/>
        <v>INSERT INTO MOVIE(Type,Primary_title,Original_title,Is_adult,Start_year,End_year,Running_time) VALUES('movie','Gwen`s Tit Torment','Gwen`s Tit Torment','1',2002,NULL,58);</v>
      </c>
    </row>
    <row r="938" spans="1:18" x14ac:dyDescent="0.3">
      <c r="A938" t="s">
        <v>966</v>
      </c>
      <c r="B938" t="s">
        <v>17</v>
      </c>
      <c r="C938" s="1" t="s">
        <v>967</v>
      </c>
      <c r="D938" s="2" t="s">
        <v>967</v>
      </c>
      <c r="E938">
        <v>0</v>
      </c>
      <c r="F938">
        <v>2001</v>
      </c>
      <c r="G938" t="s">
        <v>12</v>
      </c>
      <c r="H938">
        <v>122</v>
      </c>
      <c r="I938">
        <v>7</v>
      </c>
      <c r="J938">
        <v>9</v>
      </c>
      <c r="K938">
        <v>23</v>
      </c>
      <c r="L938">
        <v>937</v>
      </c>
      <c r="M938" t="str">
        <f t="shared" si="28"/>
        <v>INSERT INTO GENRE_OF VALUES (937,7);</v>
      </c>
      <c r="R938" t="str">
        <f t="shared" si="29"/>
        <v>INSERT INTO MOVIE(Type,Primary_title,Original_title,Is_adult,Start_year,End_year,Running_time) VALUES('movie','Training Day','Training Day','0',2001,NULL,122);</v>
      </c>
    </row>
    <row r="939" spans="1:18" x14ac:dyDescent="0.3">
      <c r="A939" t="s">
        <v>1613</v>
      </c>
      <c r="B939" t="s">
        <v>17</v>
      </c>
      <c r="C939" s="1" t="s">
        <v>1614</v>
      </c>
      <c r="D939" s="2" t="s">
        <v>1614</v>
      </c>
      <c r="E939">
        <v>0</v>
      </c>
      <c r="F939">
        <v>2003</v>
      </c>
      <c r="G939" t="s">
        <v>12</v>
      </c>
      <c r="H939">
        <v>100</v>
      </c>
      <c r="I939">
        <v>9</v>
      </c>
      <c r="J939">
        <v>14</v>
      </c>
      <c r="L939">
        <v>938</v>
      </c>
      <c r="M939" t="str">
        <f t="shared" si="28"/>
        <v>INSERT INTO GENRE_OF VALUES (938,9);</v>
      </c>
      <c r="R939" t="str">
        <f t="shared" si="29"/>
        <v>INSERT INTO MOVIE(Type,Primary_title,Original_title,Is_adult,Start_year,End_year,Running_time) VALUES('movie','American Reel','American Reel','0',2003,NULL,100);</v>
      </c>
    </row>
    <row r="940" spans="1:18" x14ac:dyDescent="0.3">
      <c r="A940" t="s">
        <v>1616</v>
      </c>
      <c r="B940" t="s">
        <v>17</v>
      </c>
      <c r="C940" s="1" t="s">
        <v>1617</v>
      </c>
      <c r="D940" s="2" t="s">
        <v>1617</v>
      </c>
      <c r="E940">
        <v>0</v>
      </c>
      <c r="F940">
        <v>2001</v>
      </c>
      <c r="G940" t="s">
        <v>12</v>
      </c>
      <c r="H940">
        <v>86</v>
      </c>
      <c r="I940">
        <v>1</v>
      </c>
      <c r="J940">
        <v>23</v>
      </c>
      <c r="L940">
        <v>939</v>
      </c>
      <c r="M940" t="str">
        <f t="shared" si="28"/>
        <v>INSERT INTO GENRE_OF VALUES (939,1);</v>
      </c>
      <c r="N940" t="s">
        <v>2742</v>
      </c>
      <c r="R940" t="str">
        <f t="shared" si="29"/>
        <v>INSERT INTO MOVIE(Type,Primary_title,Original_title,Is_adult,Start_year,End_year,Running_time) VALUES('movie','The Ghost','The Ghost','0',2001,NULL,86);</v>
      </c>
    </row>
    <row r="941" spans="1:18" x14ac:dyDescent="0.3">
      <c r="A941" t="s">
        <v>1619</v>
      </c>
      <c r="B941" t="s">
        <v>17</v>
      </c>
      <c r="C941" s="1" t="s">
        <v>1620</v>
      </c>
      <c r="D941" s="2" t="s">
        <v>1620</v>
      </c>
      <c r="E941">
        <v>0</v>
      </c>
      <c r="F941">
        <v>2001</v>
      </c>
      <c r="G941" t="s">
        <v>12</v>
      </c>
      <c r="H941">
        <v>104</v>
      </c>
      <c r="I941">
        <v>6</v>
      </c>
      <c r="J941">
        <v>19</v>
      </c>
      <c r="L941">
        <v>940</v>
      </c>
      <c r="M941" t="str">
        <f t="shared" si="28"/>
        <v>INSERT INTO GENRE_OF VALUES (940,6);</v>
      </c>
      <c r="N941" t="s">
        <v>2746</v>
      </c>
      <c r="O941" t="s">
        <v>2747</v>
      </c>
      <c r="R941" t="str">
        <f t="shared" si="29"/>
        <v>INSERT INTO MOVIE(Type,Primary_title,Original_title,Is_adult,Start_year,End_year,Running_time) VALUES('movie','Town &amp; Country','Town &amp; Country','0',2001,NULL,104);</v>
      </c>
    </row>
    <row r="942" spans="1:18" x14ac:dyDescent="0.3">
      <c r="A942" t="s">
        <v>1622</v>
      </c>
      <c r="B942" t="s">
        <v>17</v>
      </c>
      <c r="C942" s="1" t="s">
        <v>1623</v>
      </c>
      <c r="D942" s="2" t="s">
        <v>1623</v>
      </c>
      <c r="E942">
        <v>0</v>
      </c>
      <c r="F942">
        <v>2003</v>
      </c>
      <c r="G942" t="s">
        <v>12</v>
      </c>
      <c r="H942">
        <v>90</v>
      </c>
      <c r="I942">
        <v>6</v>
      </c>
      <c r="L942">
        <v>941</v>
      </c>
      <c r="M942" t="str">
        <f t="shared" si="28"/>
        <v>INSERT INTO GENRE_OF VALUES (941,6);</v>
      </c>
      <c r="R942" t="str">
        <f t="shared" si="29"/>
        <v>INSERT INTO MOVIE(Type,Primary_title,Original_title,Is_adult,Start_year,End_year,Running_time) VALUES('movie','Nobody Knows Anything!','Nobody Knows Anything!','0',2003,NULL,90);</v>
      </c>
    </row>
    <row r="943" spans="1:18" x14ac:dyDescent="0.3">
      <c r="A943" t="s">
        <v>1624</v>
      </c>
      <c r="B943" t="s">
        <v>17</v>
      </c>
      <c r="C943" s="1" t="s">
        <v>1625</v>
      </c>
      <c r="D943" s="2" t="s">
        <v>14224</v>
      </c>
      <c r="E943">
        <v>0</v>
      </c>
      <c r="F943">
        <v>2009</v>
      </c>
      <c r="G943" t="s">
        <v>12</v>
      </c>
      <c r="H943">
        <v>85</v>
      </c>
      <c r="I943">
        <v>9</v>
      </c>
      <c r="L943">
        <v>942</v>
      </c>
      <c r="M943" t="str">
        <f t="shared" si="28"/>
        <v>INSERT INTO GENRE_OF VALUES (942,9);</v>
      </c>
      <c r="N943" t="s">
        <v>2752</v>
      </c>
      <c r="R943" t="str">
        <f t="shared" si="29"/>
        <v>INSERT INTO MOVIE(Type,Primary_title,Original_title,Is_adult,Start_year,End_year,Running_time) VALUES('movie','Father`s Acre','Apaföld','0',2009,NULL,85);</v>
      </c>
    </row>
    <row r="944" spans="1:18" x14ac:dyDescent="0.3">
      <c r="A944" t="s">
        <v>1626</v>
      </c>
      <c r="B944" t="s">
        <v>17</v>
      </c>
      <c r="C944" s="1" t="s">
        <v>1627</v>
      </c>
      <c r="D944" s="2" t="s">
        <v>1627</v>
      </c>
      <c r="E944">
        <v>0</v>
      </c>
      <c r="F944">
        <v>2001</v>
      </c>
      <c r="G944" t="s">
        <v>12</v>
      </c>
      <c r="H944">
        <v>92</v>
      </c>
      <c r="I944">
        <v>8</v>
      </c>
      <c r="J944">
        <v>14</v>
      </c>
      <c r="L944">
        <v>943</v>
      </c>
      <c r="M944" t="str">
        <f t="shared" si="28"/>
        <v>INSERT INTO GENRE_OF VALUES (943,8);</v>
      </c>
      <c r="R944" t="str">
        <f t="shared" si="29"/>
        <v>INSERT INTO MOVIE(Type,Primary_title,Original_title,Is_adult,Start_year,End_year,Running_time) VALUES('movie','Scratch','Scratch','0',2001,NULL,92);</v>
      </c>
    </row>
    <row r="945" spans="1:18" x14ac:dyDescent="0.3">
      <c r="A945" t="s">
        <v>1629</v>
      </c>
      <c r="B945" t="s">
        <v>17</v>
      </c>
      <c r="C945" s="1" t="s">
        <v>1630</v>
      </c>
      <c r="D945" s="2" t="s">
        <v>1630</v>
      </c>
      <c r="E945">
        <v>0</v>
      </c>
      <c r="F945">
        <v>2006</v>
      </c>
      <c r="G945" t="s">
        <v>12</v>
      </c>
      <c r="H945">
        <v>90</v>
      </c>
      <c r="I945">
        <v>7</v>
      </c>
      <c r="J945">
        <v>24</v>
      </c>
      <c r="K945">
        <v>16</v>
      </c>
      <c r="L945">
        <v>944</v>
      </c>
      <c r="M945" t="str">
        <f t="shared" si="28"/>
        <v>INSERT INTO GENRE_OF VALUES (944,7);</v>
      </c>
      <c r="R945" t="str">
        <f t="shared" si="29"/>
        <v>INSERT INTO MOVIE(Type,Primary_title,Original_title,Is_adult,Start_year,End_year,Running_time) VALUES('movie','Whispers from a Shallow Grave','Whispers from a Shallow Grave','0',2006,NULL,90);</v>
      </c>
    </row>
    <row r="946" spans="1:18" x14ac:dyDescent="0.3">
      <c r="A946" t="s">
        <v>1633</v>
      </c>
      <c r="B946" t="s">
        <v>17</v>
      </c>
      <c r="C946" s="1" t="s">
        <v>1634</v>
      </c>
      <c r="D946" s="2" t="s">
        <v>1634</v>
      </c>
      <c r="E946">
        <v>0</v>
      </c>
      <c r="F946">
        <v>2012</v>
      </c>
      <c r="G946" t="s">
        <v>12</v>
      </c>
      <c r="H946">
        <v>82</v>
      </c>
      <c r="I946">
        <v>5</v>
      </c>
      <c r="L946">
        <v>945</v>
      </c>
      <c r="M946" t="str">
        <f t="shared" si="28"/>
        <v>INSERT INTO GENRE_OF VALUES (945,5);</v>
      </c>
      <c r="N946" t="s">
        <v>2758</v>
      </c>
      <c r="O946" t="s">
        <v>2759</v>
      </c>
      <c r="R946" t="str">
        <f t="shared" si="29"/>
        <v>INSERT INTO MOVIE(Type,Primary_title,Original_title,Is_adult,Start_year,End_year,Running_time) VALUES('movie','Nema aviona za Zagreb','Nema aviona za Zagreb','0',2012,NULL,82);</v>
      </c>
    </row>
    <row r="947" spans="1:18" x14ac:dyDescent="0.3">
      <c r="A947" t="s">
        <v>1981</v>
      </c>
      <c r="B947" t="s">
        <v>10</v>
      </c>
      <c r="C947" s="1" t="s">
        <v>1982</v>
      </c>
      <c r="D947" s="2" t="s">
        <v>1982</v>
      </c>
      <c r="E947">
        <v>0</v>
      </c>
      <c r="F947">
        <v>2002</v>
      </c>
      <c r="G947" t="s">
        <v>12</v>
      </c>
      <c r="H947">
        <v>10</v>
      </c>
      <c r="I947">
        <v>21</v>
      </c>
      <c r="L947">
        <v>946</v>
      </c>
      <c r="M947" t="str">
        <f t="shared" si="28"/>
        <v>INSERT INTO GENRE_OF VALUES (946,21);</v>
      </c>
      <c r="R947" t="str">
        <f t="shared" si="29"/>
        <v>INSERT INTO MOVIE(Type,Primary_title,Original_title,Is_adult,Start_year,End_year,Running_time) VALUES('short','Hotel Magnezit','Hotel Magnezit','0',2002,NULL,10);</v>
      </c>
    </row>
    <row r="948" spans="1:18" x14ac:dyDescent="0.3">
      <c r="A948" t="s">
        <v>1635</v>
      </c>
      <c r="B948" t="s">
        <v>17</v>
      </c>
      <c r="C948" s="1" t="s">
        <v>1636</v>
      </c>
      <c r="D948" s="2" t="s">
        <v>1636</v>
      </c>
      <c r="E948">
        <v>0</v>
      </c>
      <c r="F948">
        <v>2001</v>
      </c>
      <c r="G948" t="s">
        <v>12</v>
      </c>
      <c r="H948">
        <v>84</v>
      </c>
      <c r="I948">
        <v>6</v>
      </c>
      <c r="J948">
        <v>9</v>
      </c>
      <c r="L948">
        <v>947</v>
      </c>
      <c r="M948" t="str">
        <f t="shared" si="28"/>
        <v>INSERT INTO GENRE_OF VALUES (947,6);</v>
      </c>
      <c r="R948" t="str">
        <f t="shared" si="29"/>
        <v>INSERT INTO MOVIE(Type,Primary_title,Original_title,Is_adult,Start_year,End_year,Running_time) VALUES('movie','Silent Partner','Silent Partner','0',2001,NULL,84);</v>
      </c>
    </row>
    <row r="949" spans="1:18" x14ac:dyDescent="0.3">
      <c r="A949" t="s">
        <v>970</v>
      </c>
      <c r="B949" t="s">
        <v>17</v>
      </c>
      <c r="C949" s="1" t="s">
        <v>971</v>
      </c>
      <c r="D949" s="2" t="s">
        <v>971</v>
      </c>
      <c r="E949">
        <v>0</v>
      </c>
      <c r="F949">
        <v>2002</v>
      </c>
      <c r="G949" t="s">
        <v>12</v>
      </c>
      <c r="H949">
        <v>121</v>
      </c>
      <c r="I949">
        <v>1</v>
      </c>
      <c r="J949">
        <v>3</v>
      </c>
      <c r="K949">
        <v>20</v>
      </c>
      <c r="L949">
        <v>948</v>
      </c>
      <c r="M949" t="str">
        <f t="shared" si="28"/>
        <v>INSERT INTO GENRE_OF VALUES (948,1);</v>
      </c>
      <c r="N949" t="s">
        <v>2765</v>
      </c>
      <c r="O949" t="s">
        <v>2766</v>
      </c>
      <c r="R949" t="str">
        <f t="shared" si="29"/>
        <v>INSERT INTO MOVIE(Type,Primary_title,Original_title,Is_adult,Start_year,End_year,Running_time) VALUES('movie','Spider-Man','Spider-Man','0',2002,NULL,121);</v>
      </c>
    </row>
    <row r="950" spans="1:18" x14ac:dyDescent="0.3">
      <c r="A950" t="s">
        <v>1638</v>
      </c>
      <c r="B950" t="s">
        <v>17</v>
      </c>
      <c r="C950" s="1" t="s">
        <v>1639</v>
      </c>
      <c r="D950" s="2" t="s">
        <v>1639</v>
      </c>
      <c r="E950">
        <v>0</v>
      </c>
      <c r="F950">
        <v>2002</v>
      </c>
      <c r="G950" t="s">
        <v>12</v>
      </c>
      <c r="H950">
        <v>89</v>
      </c>
      <c r="I950">
        <v>8</v>
      </c>
      <c r="J950">
        <v>14</v>
      </c>
      <c r="L950">
        <v>949</v>
      </c>
      <c r="M950" t="str">
        <f t="shared" si="28"/>
        <v>INSERT INTO GENRE_OF VALUES (949,8);</v>
      </c>
      <c r="R950" t="str">
        <f t="shared" si="29"/>
        <v>INSERT INTO MOVIE(Type,Primary_title,Original_title,Is_adult,Start_year,End_year,Running_time) VALUES('movie','Naqoyqatsi','Naqoyqatsi','0',2002,NULL,89);</v>
      </c>
    </row>
    <row r="951" spans="1:18" x14ac:dyDescent="0.3">
      <c r="A951" t="s">
        <v>1641</v>
      </c>
      <c r="B951" t="s">
        <v>17</v>
      </c>
      <c r="C951" s="1" t="s">
        <v>1642</v>
      </c>
      <c r="D951" s="2" t="s">
        <v>1642</v>
      </c>
      <c r="E951">
        <v>0</v>
      </c>
      <c r="F951">
        <v>2002</v>
      </c>
      <c r="G951" t="s">
        <v>12</v>
      </c>
      <c r="H951">
        <v>75</v>
      </c>
      <c r="I951">
        <v>3</v>
      </c>
      <c r="J951">
        <v>4</v>
      </c>
      <c r="K951">
        <v>10</v>
      </c>
      <c r="L951">
        <v>950</v>
      </c>
      <c r="M951" t="str">
        <f t="shared" si="28"/>
        <v>INSERT INTO GENRE_OF VALUES (950,3);</v>
      </c>
      <c r="R951" t="str">
        <f t="shared" si="29"/>
        <v>INSERT INTO MOVIE(Type,Primary_title,Original_title,Is_adult,Start_year,End_year,Running_time) VALUES('movie','The Princess and the Pea','The Princess and the Pea','0',2002,NULL,75);</v>
      </c>
    </row>
    <row r="952" spans="1:18" x14ac:dyDescent="0.3">
      <c r="A952" t="s">
        <v>1645</v>
      </c>
      <c r="B952" t="s">
        <v>17</v>
      </c>
      <c r="C952" s="1" t="s">
        <v>1646</v>
      </c>
      <c r="D952" s="2" t="s">
        <v>1646</v>
      </c>
      <c r="E952">
        <v>0</v>
      </c>
      <c r="F952">
        <v>2005</v>
      </c>
      <c r="G952" t="s">
        <v>12</v>
      </c>
      <c r="H952">
        <v>76</v>
      </c>
      <c r="I952">
        <v>6</v>
      </c>
      <c r="J952">
        <v>9</v>
      </c>
      <c r="L952">
        <v>951</v>
      </c>
      <c r="M952" t="str">
        <f t="shared" si="28"/>
        <v>INSERT INTO GENRE_OF VALUES (951,6);</v>
      </c>
      <c r="R952" t="str">
        <f t="shared" si="29"/>
        <v>INSERT INTO MOVIE(Type,Primary_title,Original_title,Is_adult,Start_year,End_year,Running_time) VALUES('movie','Shooting Vegetarians','Shooting Vegetarians','0',2005,NULL,76);</v>
      </c>
    </row>
    <row r="953" spans="1:18" x14ac:dyDescent="0.3">
      <c r="A953" t="s">
        <v>1648</v>
      </c>
      <c r="B953" t="s">
        <v>17</v>
      </c>
      <c r="C953" s="1" t="s">
        <v>1649</v>
      </c>
      <c r="D953" s="2" t="s">
        <v>1649</v>
      </c>
      <c r="E953">
        <v>0</v>
      </c>
      <c r="F953">
        <v>2001</v>
      </c>
      <c r="G953" t="s">
        <v>12</v>
      </c>
      <c r="H953">
        <v>100</v>
      </c>
      <c r="I953">
        <v>1</v>
      </c>
      <c r="J953">
        <v>3</v>
      </c>
      <c r="K953">
        <v>24</v>
      </c>
      <c r="L953">
        <v>952</v>
      </c>
      <c r="M953" t="str">
        <f t="shared" si="28"/>
        <v>INSERT INTO GENRE_OF VALUES (952,1);</v>
      </c>
      <c r="R953" t="str">
        <f t="shared" si="29"/>
        <v>INSERT INTO MOVIE(Type,Primary_title,Original_title,Is_adult,Start_year,End_year,Running_time) VALUES('movie','Lara Croft: Tomb Raider','Lara Croft: Tomb Raider','0',2001,NULL,100);</v>
      </c>
    </row>
    <row r="954" spans="1:18" x14ac:dyDescent="0.3">
      <c r="A954" t="s">
        <v>974</v>
      </c>
      <c r="B954" t="s">
        <v>17</v>
      </c>
      <c r="C954" s="1" t="s">
        <v>14157</v>
      </c>
      <c r="D954" s="2" t="s">
        <v>14157</v>
      </c>
      <c r="E954">
        <v>0</v>
      </c>
      <c r="F954">
        <v>2010</v>
      </c>
      <c r="G954" t="s">
        <v>12</v>
      </c>
      <c r="H954">
        <v>136</v>
      </c>
      <c r="I954">
        <v>9</v>
      </c>
      <c r="L954">
        <v>953</v>
      </c>
      <c r="M954" t="str">
        <f t="shared" si="28"/>
        <v>INSERT INTO GENRE_OF VALUES (953,9);</v>
      </c>
      <c r="N954" t="s">
        <v>2777</v>
      </c>
      <c r="O954" t="s">
        <v>2778</v>
      </c>
      <c r="R954" t="str">
        <f t="shared" si="29"/>
        <v>INSERT INTO MOVIE(Type,Primary_title,Original_title,Is_adult,Start_year,End_year,Running_time) VALUES('movie','Pál Adrienn','Pál Adrienn','0',2010,NULL,136);</v>
      </c>
    </row>
    <row r="955" spans="1:18" x14ac:dyDescent="0.3">
      <c r="A955" t="s">
        <v>1652</v>
      </c>
      <c r="B955" t="s">
        <v>17</v>
      </c>
      <c r="C955" s="1" t="s">
        <v>1653</v>
      </c>
      <c r="D955" s="2" t="s">
        <v>1653</v>
      </c>
      <c r="E955">
        <v>0</v>
      </c>
      <c r="F955">
        <v>2004</v>
      </c>
      <c r="G955" t="s">
        <v>12</v>
      </c>
      <c r="H955">
        <v>81</v>
      </c>
      <c r="I955">
        <v>9</v>
      </c>
      <c r="L955">
        <v>954</v>
      </c>
      <c r="M955" t="str">
        <f t="shared" si="28"/>
        <v>INSERT INTO GENRE_OF VALUES (954,9);</v>
      </c>
      <c r="R955" t="str">
        <f t="shared" si="29"/>
        <v>INSERT INTO MOVIE(Type,Primary_title,Original_title,Is_adult,Start_year,End_year,Running_time) VALUES('movie','Goodnight, Joseph Parker','Goodnight, Joseph Parker','0',2004,NULL,81);</v>
      </c>
    </row>
    <row r="956" spans="1:18" x14ac:dyDescent="0.3">
      <c r="A956" t="s">
        <v>1654</v>
      </c>
      <c r="B956" t="s">
        <v>93</v>
      </c>
      <c r="C956" s="1" t="s">
        <v>1655</v>
      </c>
      <c r="D956" s="2" t="s">
        <v>1655</v>
      </c>
      <c r="E956">
        <v>1</v>
      </c>
      <c r="F956">
        <v>2003</v>
      </c>
      <c r="G956" t="s">
        <v>12</v>
      </c>
      <c r="H956">
        <v>80</v>
      </c>
      <c r="I956">
        <v>2</v>
      </c>
      <c r="L956">
        <v>955</v>
      </c>
      <c r="M956" t="str">
        <f t="shared" si="28"/>
        <v>INSERT INTO GENRE_OF VALUES (955,2);</v>
      </c>
      <c r="N956" t="s">
        <v>2783</v>
      </c>
      <c r="R956" t="str">
        <f t="shared" si="29"/>
        <v>INSERT INTO MOVIE(Type,Primary_title,Original_title,Is_adult,Start_year,End_year,Running_time) VALUES('video','Sex and Romance','Sex and Romance','1',2003,NULL,80);</v>
      </c>
    </row>
    <row r="957" spans="1:18" x14ac:dyDescent="0.3">
      <c r="A957" t="s">
        <v>1656</v>
      </c>
      <c r="B957" t="s">
        <v>17</v>
      </c>
      <c r="C957" s="1" t="s">
        <v>1657</v>
      </c>
      <c r="D957" s="2" t="s">
        <v>1657</v>
      </c>
      <c r="E957">
        <v>0</v>
      </c>
      <c r="F957">
        <v>2005</v>
      </c>
      <c r="G957" t="s">
        <v>12</v>
      </c>
      <c r="H957">
        <v>90</v>
      </c>
      <c r="I957">
        <v>8</v>
      </c>
      <c r="L957">
        <v>956</v>
      </c>
      <c r="M957" t="str">
        <f t="shared" si="28"/>
        <v>INSERT INTO GENRE_OF VALUES (956,8);</v>
      </c>
      <c r="N957" t="s">
        <v>2786</v>
      </c>
      <c r="O957" t="s">
        <v>2787</v>
      </c>
      <c r="R957" t="str">
        <f t="shared" si="29"/>
        <v>INSERT INTO MOVIE(Type,Primary_title,Original_title,Is_adult,Start_year,End_year,Running_time) VALUES('movie','Life, Love &amp; Celluloid','Life, Love &amp; Celluloid','0',2005,NULL,90);</v>
      </c>
    </row>
    <row r="958" spans="1:18" x14ac:dyDescent="0.3">
      <c r="A958" t="s">
        <v>1658</v>
      </c>
      <c r="B958" t="s">
        <v>17</v>
      </c>
      <c r="C958" s="1" t="s">
        <v>1659</v>
      </c>
      <c r="D958" s="2" t="s">
        <v>1659</v>
      </c>
      <c r="E958">
        <v>0</v>
      </c>
      <c r="F958">
        <v>2001</v>
      </c>
      <c r="G958" t="s">
        <v>12</v>
      </c>
      <c r="H958">
        <v>87</v>
      </c>
      <c r="I958">
        <v>24</v>
      </c>
      <c r="L958">
        <v>957</v>
      </c>
      <c r="M958" t="str">
        <f t="shared" si="28"/>
        <v>INSERT INTO GENRE_OF VALUES (957,24);</v>
      </c>
      <c r="N958" t="s">
        <v>2790</v>
      </c>
      <c r="R958" t="str">
        <f t="shared" si="29"/>
        <v>INSERT INTO MOVIE(Type,Primary_title,Original_title,Is_adult,Start_year,End_year,Running_time) VALUES('movie','Little Shop of Erotica','Little Shop of Erotica','0',2001,NULL,87);</v>
      </c>
    </row>
    <row r="959" spans="1:18" x14ac:dyDescent="0.3">
      <c r="A959" t="s">
        <v>975</v>
      </c>
      <c r="B959" t="s">
        <v>17</v>
      </c>
      <c r="C959" s="1" t="s">
        <v>14158</v>
      </c>
      <c r="D959" s="2" t="s">
        <v>14158</v>
      </c>
      <c r="E959">
        <v>0</v>
      </c>
      <c r="F959">
        <v>2003</v>
      </c>
      <c r="G959" t="s">
        <v>12</v>
      </c>
      <c r="H959">
        <v>299</v>
      </c>
      <c r="I959">
        <v>8</v>
      </c>
      <c r="L959">
        <v>958</v>
      </c>
      <c r="M959" t="str">
        <f t="shared" si="28"/>
        <v>INSERT INTO GENRE_OF VALUES (958,8);</v>
      </c>
      <c r="N959" t="s">
        <v>2793</v>
      </c>
      <c r="O959" t="s">
        <v>2794</v>
      </c>
      <c r="R959" t="str">
        <f t="shared" si="29"/>
        <v>INSERT INTO MOVIE(Type,Primary_title,Original_title,Is_adult,Start_year,End_year,Running_time) VALUES('movie','Magyar nök a gulágon','Magyar nök a gulágon','0',2003,NULL,299);</v>
      </c>
    </row>
    <row r="960" spans="1:18" x14ac:dyDescent="0.3">
      <c r="A960" t="s">
        <v>1983</v>
      </c>
      <c r="B960" t="s">
        <v>10</v>
      </c>
      <c r="C960" s="1" t="s">
        <v>14159</v>
      </c>
      <c r="D960" s="2" t="s">
        <v>14159</v>
      </c>
      <c r="E960">
        <v>0</v>
      </c>
      <c r="F960">
        <v>2005</v>
      </c>
      <c r="G960" t="s">
        <v>12</v>
      </c>
      <c r="H960">
        <v>44</v>
      </c>
      <c r="I960">
        <v>8</v>
      </c>
      <c r="J960">
        <v>21</v>
      </c>
      <c r="L960">
        <v>959</v>
      </c>
      <c r="M960" t="str">
        <f t="shared" si="28"/>
        <v>INSERT INTO GENRE_OF VALUES (959,8);</v>
      </c>
      <c r="N960" t="s">
        <v>2797</v>
      </c>
      <c r="O960" t="s">
        <v>2798</v>
      </c>
      <c r="R960" t="str">
        <f t="shared" si="29"/>
        <v>INSERT INTO MOVIE(Type,Primary_title,Original_title,Is_adult,Start_year,End_year,Running_time) VALUES('short','Na ez a Lajkó Félix','Na ez a Lajkó Félix','0',2005,NULL,44);</v>
      </c>
    </row>
    <row r="961" spans="1:18" x14ac:dyDescent="0.3">
      <c r="A961" t="s">
        <v>1660</v>
      </c>
      <c r="B961" t="s">
        <v>17</v>
      </c>
      <c r="C961" s="1" t="s">
        <v>1661</v>
      </c>
      <c r="D961" s="2" t="s">
        <v>1662</v>
      </c>
      <c r="E961">
        <v>0</v>
      </c>
      <c r="F961">
        <v>2002</v>
      </c>
      <c r="G961" t="s">
        <v>12</v>
      </c>
      <c r="H961">
        <v>96</v>
      </c>
      <c r="I961">
        <v>9</v>
      </c>
      <c r="J961">
        <v>12</v>
      </c>
      <c r="K961">
        <v>26</v>
      </c>
      <c r="L961">
        <v>960</v>
      </c>
      <c r="M961" t="str">
        <f t="shared" si="28"/>
        <v>INSERT INTO GENRE_OF VALUES (960,9);</v>
      </c>
      <c r="N961" t="s">
        <v>2801</v>
      </c>
      <c r="R961" t="str">
        <f t="shared" si="29"/>
        <v>INSERT INTO MOVIE(Type,Primary_title,Original_title,Is_adult,Start_year,End_year,Running_time) VALUES('movie','The Good War','Texas 46','0',2002,NULL,96);</v>
      </c>
    </row>
    <row r="962" spans="1:18" x14ac:dyDescent="0.3">
      <c r="A962" t="s">
        <v>1665</v>
      </c>
      <c r="B962" t="s">
        <v>17</v>
      </c>
      <c r="C962" s="1" t="s">
        <v>1666</v>
      </c>
      <c r="D962" s="2" t="s">
        <v>1666</v>
      </c>
      <c r="E962">
        <v>0</v>
      </c>
      <c r="F962">
        <v>2001</v>
      </c>
      <c r="G962" t="s">
        <v>12</v>
      </c>
      <c r="H962">
        <v>98</v>
      </c>
      <c r="I962">
        <v>1</v>
      </c>
      <c r="J962">
        <v>6</v>
      </c>
      <c r="L962">
        <v>961</v>
      </c>
      <c r="M962" t="str">
        <f t="shared" si="28"/>
        <v>INSERT INTO GENRE_OF VALUES (961,1);</v>
      </c>
      <c r="N962" t="s">
        <v>2804</v>
      </c>
      <c r="R962" t="str">
        <f t="shared" si="29"/>
        <v>INSERT INTO MOVIE(Type,Primary_title,Original_title,Is_adult,Start_year,End_year,Running_time) VALUES('movie','Camouflage','Camouflage','0',2001,NULL,98);</v>
      </c>
    </row>
    <row r="963" spans="1:18" x14ac:dyDescent="0.3">
      <c r="A963" t="s">
        <v>1985</v>
      </c>
      <c r="B963" t="s">
        <v>93</v>
      </c>
      <c r="C963" s="1" t="s">
        <v>1986</v>
      </c>
      <c r="D963" s="2" t="s">
        <v>1986</v>
      </c>
      <c r="E963">
        <v>1</v>
      </c>
      <c r="F963">
        <v>2002</v>
      </c>
      <c r="G963" t="s">
        <v>12</v>
      </c>
      <c r="H963">
        <v>25</v>
      </c>
      <c r="I963">
        <v>2</v>
      </c>
      <c r="J963">
        <v>4</v>
      </c>
      <c r="K963">
        <v>9</v>
      </c>
      <c r="L963">
        <v>962</v>
      </c>
      <c r="M963" t="str">
        <f t="shared" ref="M963:M1026" si="30">"INSERT INTO GENRE_OF VALUES ("&amp;L963&amp;","&amp;I963&amp;");"</f>
        <v>INSERT INTO GENRE_OF VALUES (962,2);</v>
      </c>
      <c r="R963" t="str">
        <f t="shared" ref="R963:R1026" si="31">"INSERT INTO MOVIE(Type,Primary_title,Original_title,Is_adult,Start_year,End_year,Running_time) VALUES('"&amp;B963&amp;"','"&amp;C963&amp;"','"&amp;D963&amp;"','"&amp;E963&amp;"',"&amp;F963&amp;","&amp;G963&amp;","&amp;H963&amp;");"</f>
        <v>INSERT INTO MOVIE(Type,Primary_title,Original_title,Is_adult,Start_year,End_year,Running_time) VALUES('video','Karen','Karen','1',2002,NULL,25);</v>
      </c>
    </row>
    <row r="964" spans="1:18" x14ac:dyDescent="0.3">
      <c r="A964" t="s">
        <v>1668</v>
      </c>
      <c r="B964" t="s">
        <v>17</v>
      </c>
      <c r="C964" s="1" t="s">
        <v>1669</v>
      </c>
      <c r="D964" s="2" t="s">
        <v>1669</v>
      </c>
      <c r="E964">
        <v>0</v>
      </c>
      <c r="F964">
        <v>2002</v>
      </c>
      <c r="G964" t="s">
        <v>12</v>
      </c>
      <c r="H964">
        <v>101</v>
      </c>
      <c r="I964">
        <v>1</v>
      </c>
      <c r="L964">
        <v>963</v>
      </c>
      <c r="M964" t="str">
        <f t="shared" si="30"/>
        <v>INSERT INTO GENRE_OF VALUES (963,1);</v>
      </c>
      <c r="N964" t="s">
        <v>2809</v>
      </c>
      <c r="R964" t="str">
        <f t="shared" si="31"/>
        <v>INSERT INTO MOVIE(Type,Primary_title,Original_title,Is_adult,Start_year,End_year,Running_time) VALUES('movie','Last Fair Deal','Last Fair Deal','0',2002,NULL,101);</v>
      </c>
    </row>
    <row r="965" spans="1:18" x14ac:dyDescent="0.3">
      <c r="A965" t="s">
        <v>1670</v>
      </c>
      <c r="B965" t="s">
        <v>17</v>
      </c>
      <c r="C965" s="1" t="s">
        <v>1671</v>
      </c>
      <c r="D965" s="2" t="s">
        <v>1672</v>
      </c>
      <c r="E965">
        <v>0</v>
      </c>
      <c r="F965">
        <v>2001</v>
      </c>
      <c r="G965" t="s">
        <v>12</v>
      </c>
      <c r="H965">
        <v>110</v>
      </c>
      <c r="I965">
        <v>9</v>
      </c>
      <c r="L965">
        <v>964</v>
      </c>
      <c r="M965" t="str">
        <f t="shared" si="30"/>
        <v>INSERT INTO GENRE_OF VALUES (964,9);</v>
      </c>
      <c r="R965" t="str">
        <f t="shared" si="31"/>
        <v>INSERT INTO MOVIE(Type,Primary_title,Original_title,Is_adult,Start_year,End_year,Running_time) VALUES('movie','Love','My Father`s Love','0',2001,NULL,110);</v>
      </c>
    </row>
    <row r="966" spans="1:18" x14ac:dyDescent="0.3">
      <c r="A966" t="s">
        <v>1673</v>
      </c>
      <c r="B966" t="s">
        <v>17</v>
      </c>
      <c r="C966" s="1" t="s">
        <v>1674</v>
      </c>
      <c r="D966" s="2" t="s">
        <v>1675</v>
      </c>
      <c r="E966">
        <v>0</v>
      </c>
      <c r="F966">
        <v>2001</v>
      </c>
      <c r="G966" t="s">
        <v>12</v>
      </c>
      <c r="H966">
        <v>107</v>
      </c>
      <c r="I966">
        <v>9</v>
      </c>
      <c r="L966">
        <v>965</v>
      </c>
      <c r="M966" t="str">
        <f t="shared" si="30"/>
        <v>INSERT INTO GENRE_OF VALUES (965,9);</v>
      </c>
      <c r="N966" t="s">
        <v>2814</v>
      </c>
      <c r="O966" t="s">
        <v>2815</v>
      </c>
      <c r="R966" t="str">
        <f t="shared" si="31"/>
        <v>INSERT INTO MOVIE(Type,Primary_title,Original_title,Is_adult,Start_year,End_year,Running_time) VALUES('movie','Probably Love','L`amore probabilmente','0',2001,NULL,107);</v>
      </c>
    </row>
    <row r="967" spans="1:18" x14ac:dyDescent="0.3">
      <c r="A967" t="s">
        <v>1676</v>
      </c>
      <c r="B967" t="s">
        <v>93</v>
      </c>
      <c r="C967" s="1" t="s">
        <v>1677</v>
      </c>
      <c r="D967" s="2" t="s">
        <v>1677</v>
      </c>
      <c r="E967">
        <v>1</v>
      </c>
      <c r="F967">
        <v>2001</v>
      </c>
      <c r="G967" t="s">
        <v>12</v>
      </c>
      <c r="H967">
        <v>87</v>
      </c>
      <c r="I967">
        <v>2</v>
      </c>
      <c r="L967">
        <v>966</v>
      </c>
      <c r="M967" t="str">
        <f t="shared" si="30"/>
        <v>INSERT INTO GENRE_OF VALUES (966,2);</v>
      </c>
      <c r="N967" t="s">
        <v>2817</v>
      </c>
      <c r="O967" t="s">
        <v>2818</v>
      </c>
      <c r="R967" t="str">
        <f t="shared" si="31"/>
        <v>INSERT INTO MOVIE(Type,Primary_title,Original_title,Is_adult,Start_year,End_year,Running_time) VALUES('video','Sweet Young Thing','Sweet Young Thing','1',2001,NULL,87);</v>
      </c>
    </row>
    <row r="968" spans="1:18" x14ac:dyDescent="0.3">
      <c r="A968" t="s">
        <v>1678</v>
      </c>
      <c r="B968" t="s">
        <v>17</v>
      </c>
      <c r="C968" s="1" t="s">
        <v>1679</v>
      </c>
      <c r="D968" s="2" t="s">
        <v>1679</v>
      </c>
      <c r="E968">
        <v>1</v>
      </c>
      <c r="F968">
        <v>2002</v>
      </c>
      <c r="G968" t="s">
        <v>12</v>
      </c>
      <c r="H968">
        <v>73</v>
      </c>
      <c r="I968">
        <v>2</v>
      </c>
      <c r="L968">
        <v>967</v>
      </c>
      <c r="M968" t="str">
        <f t="shared" si="30"/>
        <v>INSERT INTO GENRE_OF VALUES (967,2);</v>
      </c>
      <c r="N968" t="s">
        <v>2821</v>
      </c>
      <c r="O968" t="s">
        <v>2822</v>
      </c>
      <c r="R968" t="str">
        <f t="shared" si="31"/>
        <v>INSERT INTO MOVIE(Type,Primary_title,Original_title,Is_adult,Start_year,End_year,Running_time) VALUES('movie','Swing Set','Swing Set','1',2002,NULL,73);</v>
      </c>
    </row>
    <row r="969" spans="1:18" x14ac:dyDescent="0.3">
      <c r="A969" t="s">
        <v>1680</v>
      </c>
      <c r="B969" t="s">
        <v>93</v>
      </c>
      <c r="C969" s="1" t="s">
        <v>1681</v>
      </c>
      <c r="D969" s="2" t="s">
        <v>1681</v>
      </c>
      <c r="E969">
        <v>0</v>
      </c>
      <c r="F969">
        <v>2002</v>
      </c>
      <c r="G969" t="s">
        <v>12</v>
      </c>
      <c r="H969">
        <v>95</v>
      </c>
      <c r="I969">
        <v>9</v>
      </c>
      <c r="J969">
        <v>20</v>
      </c>
      <c r="K969">
        <v>23</v>
      </c>
      <c r="L969">
        <v>968</v>
      </c>
      <c r="M969" t="str">
        <f t="shared" si="30"/>
        <v>INSERT INTO GENRE_OF VALUES (968,9);</v>
      </c>
      <c r="N969" t="s">
        <v>2825</v>
      </c>
      <c r="O969" t="s">
        <v>2826</v>
      </c>
      <c r="R969" t="str">
        <f t="shared" si="31"/>
        <v>INSERT INTO MOVIE(Type,Primary_title,Original_title,Is_adult,Start_year,End_year,Running_time) VALUES('video','The Tomorrow Man','The Tomorrow Man','0',2002,NULL,95);</v>
      </c>
    </row>
    <row r="970" spans="1:18" x14ac:dyDescent="0.3">
      <c r="A970" t="s">
        <v>1684</v>
      </c>
      <c r="B970" t="s">
        <v>17</v>
      </c>
      <c r="C970" s="1" t="s">
        <v>1685</v>
      </c>
      <c r="D970" s="2" t="s">
        <v>14225</v>
      </c>
      <c r="E970">
        <v>0</v>
      </c>
      <c r="F970">
        <v>2009</v>
      </c>
      <c r="G970" t="s">
        <v>12</v>
      </c>
      <c r="H970">
        <v>93</v>
      </c>
      <c r="I970">
        <v>6</v>
      </c>
      <c r="J970">
        <v>9</v>
      </c>
      <c r="L970">
        <v>969</v>
      </c>
      <c r="M970" t="str">
        <f t="shared" si="30"/>
        <v>INSERT INTO GENRE_OF VALUES (969,6);</v>
      </c>
      <c r="N970" t="s">
        <v>2829</v>
      </c>
      <c r="R970" t="str">
        <f t="shared" si="31"/>
        <v>INSERT INTO MOVIE(Type,Primary_title,Original_title,Is_adult,Start_year,End_year,Running_time) VALUES('movie','The Shark in Me','Rózsaszín sajt','0',2009,NULL,93);</v>
      </c>
    </row>
    <row r="971" spans="1:18" x14ac:dyDescent="0.3">
      <c r="A971" t="s">
        <v>1687</v>
      </c>
      <c r="B971" t="s">
        <v>93</v>
      </c>
      <c r="C971" s="1" t="s">
        <v>1688</v>
      </c>
      <c r="D971" s="2" t="s">
        <v>14226</v>
      </c>
      <c r="E971">
        <v>1</v>
      </c>
      <c r="F971">
        <v>2006</v>
      </c>
      <c r="G971" t="s">
        <v>12</v>
      </c>
      <c r="H971">
        <v>110</v>
      </c>
      <c r="I971">
        <v>2</v>
      </c>
      <c r="L971">
        <v>970</v>
      </c>
      <c r="M971" t="str">
        <f t="shared" si="30"/>
        <v>INSERT INTO GENRE_OF VALUES (970,2);</v>
      </c>
      <c r="R971" t="str">
        <f t="shared" si="31"/>
        <v>INSERT INTO MOVIE(Type,Primary_title,Original_title,Is_adult,Start_year,End_year,Running_time) VALUES('video','Tutorial Lesson','Sukepan deka: sukepan nêmu = Maramiya Saki','1',2006,NULL,110);</v>
      </c>
    </row>
    <row r="972" spans="1:18" x14ac:dyDescent="0.3">
      <c r="A972" t="s">
        <v>1989</v>
      </c>
      <c r="B972" t="s">
        <v>17</v>
      </c>
      <c r="C972" s="1" t="s">
        <v>1990</v>
      </c>
      <c r="D972" s="2" t="s">
        <v>1990</v>
      </c>
      <c r="E972">
        <v>1</v>
      </c>
      <c r="F972">
        <v>2003</v>
      </c>
      <c r="G972" t="s">
        <v>12</v>
      </c>
      <c r="H972">
        <v>52</v>
      </c>
      <c r="I972">
        <v>2</v>
      </c>
      <c r="L972">
        <v>971</v>
      </c>
      <c r="M972" t="str">
        <f t="shared" si="30"/>
        <v>INSERT INTO GENRE_OF VALUES (971,2);</v>
      </c>
      <c r="R972" t="str">
        <f t="shared" si="31"/>
        <v>INSERT INTO MOVIE(Type,Primary_title,Original_title,Is_adult,Start_year,End_year,Running_time) VALUES('movie','Venus Delights','Venus Delights','1',2003,NULL,52);</v>
      </c>
    </row>
    <row r="973" spans="1:18" x14ac:dyDescent="0.3">
      <c r="A973" t="s">
        <v>1991</v>
      </c>
      <c r="B973" t="s">
        <v>17</v>
      </c>
      <c r="C973" s="1" t="s">
        <v>1992</v>
      </c>
      <c r="D973" s="2" t="s">
        <v>1992</v>
      </c>
      <c r="E973">
        <v>1</v>
      </c>
      <c r="F973">
        <v>2005</v>
      </c>
      <c r="G973" t="s">
        <v>12</v>
      </c>
      <c r="H973">
        <v>57</v>
      </c>
      <c r="I973">
        <v>2</v>
      </c>
      <c r="J973">
        <v>7</v>
      </c>
      <c r="K973">
        <v>16</v>
      </c>
      <c r="L973">
        <v>972</v>
      </c>
      <c r="M973" t="str">
        <f t="shared" si="30"/>
        <v>INSERT INTO GENRE_OF VALUES (972,2);</v>
      </c>
      <c r="R973" t="str">
        <f t="shared" si="31"/>
        <v>INSERT INTO MOVIE(Type,Primary_title,Original_title,Is_adult,Start_year,End_year,Running_time) VALUES('movie','Jackpot','Jackpot','1',2005,NULL,57);</v>
      </c>
    </row>
    <row r="974" spans="1:18" x14ac:dyDescent="0.3">
      <c r="A974" t="s">
        <v>1689</v>
      </c>
      <c r="B974" t="s">
        <v>17</v>
      </c>
      <c r="C974" s="1" t="s">
        <v>1690</v>
      </c>
      <c r="D974" s="2" t="s">
        <v>1691</v>
      </c>
      <c r="E974">
        <v>0</v>
      </c>
      <c r="F974">
        <v>2001</v>
      </c>
      <c r="G974" t="s">
        <v>12</v>
      </c>
      <c r="H974">
        <v>80</v>
      </c>
      <c r="I974">
        <v>13</v>
      </c>
      <c r="L974">
        <v>973</v>
      </c>
      <c r="M974" t="str">
        <f t="shared" si="30"/>
        <v>INSERT INTO GENRE_OF VALUES (973,13);</v>
      </c>
      <c r="R974" t="str">
        <f t="shared" si="31"/>
        <v>INSERT INTO MOVIE(Type,Primary_title,Original_title,Is_adult,Start_year,End_year,Running_time) VALUES('movie','Bitten: Victoria`s Shadow','Victoria`s Shadow','0',2001,NULL,80);</v>
      </c>
    </row>
    <row r="975" spans="1:18" x14ac:dyDescent="0.3">
      <c r="A975" t="s">
        <v>1692</v>
      </c>
      <c r="B975" t="s">
        <v>172</v>
      </c>
      <c r="C975" s="1" t="s">
        <v>1693</v>
      </c>
      <c r="D975" s="2" t="s">
        <v>1693</v>
      </c>
      <c r="E975">
        <v>0</v>
      </c>
      <c r="F975">
        <v>2001</v>
      </c>
      <c r="G975" t="s">
        <v>12</v>
      </c>
      <c r="H975">
        <v>90</v>
      </c>
      <c r="I975">
        <v>9</v>
      </c>
      <c r="J975">
        <v>23</v>
      </c>
      <c r="L975">
        <v>974</v>
      </c>
      <c r="M975" t="str">
        <f t="shared" si="30"/>
        <v>INSERT INTO GENRE_OF VALUES (974,9);</v>
      </c>
      <c r="R975" t="str">
        <f t="shared" si="31"/>
        <v>INSERT INTO MOVIE(Type,Primary_title,Original_title,Is_adult,Start_year,End_year,Running_time) VALUES('tvMovie','The Perfect Wife','The Perfect Wife','0',2001,NULL,90);</v>
      </c>
    </row>
    <row r="976" spans="1:18" x14ac:dyDescent="0.3">
      <c r="A976" t="s">
        <v>1695</v>
      </c>
      <c r="B976" t="s">
        <v>93</v>
      </c>
      <c r="C976" s="1" t="s">
        <v>1696</v>
      </c>
      <c r="D976" s="2" t="s">
        <v>1696</v>
      </c>
      <c r="E976">
        <v>1</v>
      </c>
      <c r="F976">
        <v>2003</v>
      </c>
      <c r="G976" t="s">
        <v>12</v>
      </c>
      <c r="H976">
        <v>90</v>
      </c>
      <c r="I976">
        <v>2</v>
      </c>
      <c r="L976">
        <v>975</v>
      </c>
      <c r="M976" t="str">
        <f t="shared" si="30"/>
        <v>INSERT INTO GENRE_OF VALUES (975,2);</v>
      </c>
      <c r="R976" t="str">
        <f t="shared" si="31"/>
        <v>INSERT INTO MOVIE(Type,Primary_title,Original_title,Is_adult,Start_year,End_year,Running_time) VALUES('video','Work Load','Work Load','1',2003,NULL,90);</v>
      </c>
    </row>
    <row r="977" spans="1:18" x14ac:dyDescent="0.3">
      <c r="A977" t="s">
        <v>1697</v>
      </c>
      <c r="B977" t="s">
        <v>17</v>
      </c>
      <c r="C977" s="1" t="s">
        <v>1698</v>
      </c>
      <c r="D977" s="2" t="s">
        <v>14227</v>
      </c>
      <c r="E977">
        <v>0</v>
      </c>
      <c r="F977">
        <v>2010</v>
      </c>
      <c r="G977" t="s">
        <v>12</v>
      </c>
      <c r="H977">
        <v>100</v>
      </c>
      <c r="I977">
        <v>9</v>
      </c>
      <c r="J977">
        <v>12</v>
      </c>
      <c r="L977">
        <v>976</v>
      </c>
      <c r="M977" t="str">
        <f t="shared" si="30"/>
        <v>INSERT INTO GENRE_OF VALUES (976,9);</v>
      </c>
      <c r="N977" t="s">
        <v>2843</v>
      </c>
      <c r="O977" t="s">
        <v>2844</v>
      </c>
      <c r="R977" t="str">
        <f t="shared" si="31"/>
        <v>INSERT INTO MOVIE(Type,Primary_title,Original_title,Is_adult,Start_year,End_year,Running_time) VALUES('movie','So Much for Justice!','Oda az igazság','0',2010,NULL,100);</v>
      </c>
    </row>
    <row r="978" spans="1:18" x14ac:dyDescent="0.3">
      <c r="A978" t="s">
        <v>1700</v>
      </c>
      <c r="B978" t="s">
        <v>17</v>
      </c>
      <c r="C978" s="1" t="s">
        <v>1701</v>
      </c>
      <c r="D978" s="2" t="s">
        <v>1701</v>
      </c>
      <c r="E978">
        <v>0</v>
      </c>
      <c r="F978">
        <v>2002</v>
      </c>
      <c r="G978" t="s">
        <v>12</v>
      </c>
      <c r="H978">
        <v>90</v>
      </c>
      <c r="I978">
        <v>9</v>
      </c>
      <c r="L978">
        <v>977</v>
      </c>
      <c r="M978" t="str">
        <f t="shared" si="30"/>
        <v>INSERT INTO GENRE_OF VALUES (977,9);</v>
      </c>
      <c r="N978" t="s">
        <v>2847</v>
      </c>
      <c r="R978" t="str">
        <f t="shared" si="31"/>
        <v>INSERT INTO MOVIE(Type,Primary_title,Original_title,Is_adult,Start_year,End_year,Running_time) VALUES('movie','The Bacchae','The Bacchae','0',2002,NULL,90);</v>
      </c>
    </row>
    <row r="979" spans="1:18" x14ac:dyDescent="0.3">
      <c r="A979" t="s">
        <v>1702</v>
      </c>
      <c r="B979" t="s">
        <v>17</v>
      </c>
      <c r="C979" s="1" t="s">
        <v>1703</v>
      </c>
      <c r="D979" s="2" t="s">
        <v>1703</v>
      </c>
      <c r="E979">
        <v>0</v>
      </c>
      <c r="F979">
        <v>2003</v>
      </c>
      <c r="G979" t="s">
        <v>12</v>
      </c>
      <c r="H979">
        <v>76</v>
      </c>
      <c r="I979">
        <v>6</v>
      </c>
      <c r="J979">
        <v>13</v>
      </c>
      <c r="L979">
        <v>978</v>
      </c>
      <c r="M979" t="str">
        <f t="shared" si="30"/>
        <v>INSERT INTO GENRE_OF VALUES (978,6);</v>
      </c>
      <c r="N979" t="s">
        <v>2850</v>
      </c>
      <c r="O979" t="s">
        <v>2851</v>
      </c>
      <c r="R979" t="str">
        <f t="shared" si="31"/>
        <v>INSERT INTO MOVIE(Type,Primary_title,Original_title,Is_adult,Start_year,End_year,Running_time) VALUES('movie','St. Andrew`s Girls','St. Andrew`s Girls','0',2003,NULL,76);</v>
      </c>
    </row>
    <row r="980" spans="1:18" x14ac:dyDescent="0.3">
      <c r="A980" t="s">
        <v>1705</v>
      </c>
      <c r="B980" t="s">
        <v>17</v>
      </c>
      <c r="C980" s="1" t="s">
        <v>1706</v>
      </c>
      <c r="D980" s="2" t="s">
        <v>1706</v>
      </c>
      <c r="E980">
        <v>0</v>
      </c>
      <c r="F980">
        <v>2004</v>
      </c>
      <c r="G980" t="s">
        <v>12</v>
      </c>
      <c r="H980">
        <v>90</v>
      </c>
      <c r="I980">
        <v>28</v>
      </c>
      <c r="L980">
        <v>979</v>
      </c>
      <c r="M980" t="str">
        <f t="shared" si="30"/>
        <v>INSERT INTO GENRE_OF VALUES (979,28);</v>
      </c>
      <c r="N980" t="s">
        <v>2854</v>
      </c>
      <c r="R980" t="str">
        <f t="shared" si="31"/>
        <v>INSERT INTO MOVIE(Type,Primary_title,Original_title,Is_adult,Start_year,End_year,Running_time) VALUES('movie','The Adventures of Space Baby and Mental Man','The Adventures of Space Baby and Mental Man','0',2004,NULL,90);</v>
      </c>
    </row>
    <row r="981" spans="1:18" x14ac:dyDescent="0.3">
      <c r="A981" t="s">
        <v>1707</v>
      </c>
      <c r="B981" t="s">
        <v>17</v>
      </c>
      <c r="C981" s="1" t="s">
        <v>1708</v>
      </c>
      <c r="D981" s="2" t="s">
        <v>1708</v>
      </c>
      <c r="E981">
        <v>0</v>
      </c>
      <c r="F981">
        <v>2002</v>
      </c>
      <c r="G981" t="s">
        <v>12</v>
      </c>
      <c r="H981">
        <v>91</v>
      </c>
      <c r="I981">
        <v>6</v>
      </c>
      <c r="J981">
        <v>19</v>
      </c>
      <c r="L981">
        <v>980</v>
      </c>
      <c r="M981" t="str">
        <f t="shared" si="30"/>
        <v>INSERT INTO GENRE_OF VALUES (980,6);</v>
      </c>
      <c r="N981" t="s">
        <v>2857</v>
      </c>
      <c r="R981" t="str">
        <f t="shared" si="31"/>
        <v>INSERT INTO MOVIE(Type,Primary_title,Original_title,Is_adult,Start_year,End_year,Running_time) VALUES('movie','Book of Love: The Definitive Reason Why Men Are Dogs','Book of Love: The Definitive Reason Why Men Are Dogs','0',2002,NULL,91);</v>
      </c>
    </row>
    <row r="982" spans="1:18" x14ac:dyDescent="0.3">
      <c r="A982" t="s">
        <v>1710</v>
      </c>
      <c r="B982" t="s">
        <v>172</v>
      </c>
      <c r="C982" s="1" t="s">
        <v>1711</v>
      </c>
      <c r="D982" s="2" t="s">
        <v>1711</v>
      </c>
      <c r="E982">
        <v>0</v>
      </c>
      <c r="F982">
        <v>2001</v>
      </c>
      <c r="G982" t="s">
        <v>12</v>
      </c>
      <c r="H982">
        <v>94</v>
      </c>
      <c r="I982">
        <v>6</v>
      </c>
      <c r="J982">
        <v>9</v>
      </c>
      <c r="K982">
        <v>14</v>
      </c>
      <c r="L982">
        <v>981</v>
      </c>
      <c r="M982" t="str">
        <f t="shared" si="30"/>
        <v>INSERT INTO GENRE_OF VALUES (981,6);</v>
      </c>
      <c r="R982" t="str">
        <f t="shared" si="31"/>
        <v>INSERT INTO MOVIE(Type,Primary_title,Original_title,Is_adult,Start_year,End_year,Running_time) VALUES('tvMovie','Chasing Destiny','Chasing Destiny','0',2001,NULL,94);</v>
      </c>
    </row>
    <row r="983" spans="1:18" x14ac:dyDescent="0.3">
      <c r="A983" t="s">
        <v>1714</v>
      </c>
      <c r="B983" t="s">
        <v>17</v>
      </c>
      <c r="C983" s="1" t="s">
        <v>1715</v>
      </c>
      <c r="D983" s="2" t="s">
        <v>1715</v>
      </c>
      <c r="E983">
        <v>0</v>
      </c>
      <c r="F983">
        <v>2001</v>
      </c>
      <c r="G983" t="s">
        <v>12</v>
      </c>
      <c r="H983">
        <v>92</v>
      </c>
      <c r="I983">
        <v>9</v>
      </c>
      <c r="J983">
        <v>23</v>
      </c>
      <c r="L983">
        <v>982</v>
      </c>
      <c r="M983" t="str">
        <f t="shared" si="30"/>
        <v>INSERT INTO GENRE_OF VALUES (982,9);</v>
      </c>
      <c r="R983" t="str">
        <f t="shared" si="31"/>
        <v>INSERT INTO MOVIE(Type,Primary_title,Original_title,Is_adult,Start_year,End_year,Running_time) VALUES('movie','After Image','After Image','0',2001,NULL,92);</v>
      </c>
    </row>
    <row r="984" spans="1:18" x14ac:dyDescent="0.3">
      <c r="A984" t="s">
        <v>1717</v>
      </c>
      <c r="B984" t="s">
        <v>17</v>
      </c>
      <c r="C984" s="1" t="s">
        <v>1718</v>
      </c>
      <c r="D984" s="2" t="s">
        <v>1718</v>
      </c>
      <c r="E984">
        <v>0</v>
      </c>
      <c r="F984">
        <v>2003</v>
      </c>
      <c r="G984" t="s">
        <v>12</v>
      </c>
      <c r="H984">
        <v>101</v>
      </c>
      <c r="I984">
        <v>9</v>
      </c>
      <c r="J984">
        <v>19</v>
      </c>
      <c r="L984">
        <v>983</v>
      </c>
      <c r="M984" t="str">
        <f t="shared" si="30"/>
        <v>INSERT INTO GENRE_OF VALUES (983,9);</v>
      </c>
      <c r="N984" t="s">
        <v>2864</v>
      </c>
      <c r="O984" t="s">
        <v>2865</v>
      </c>
      <c r="R984" t="str">
        <f t="shared" si="31"/>
        <v>INSERT INTO MOVIE(Type,Primary_title,Original_title,Is_adult,Start_year,End_year,Running_time) VALUES('movie','One Last Dance','One Last Dance','0',2003,NULL,101);</v>
      </c>
    </row>
    <row r="985" spans="1:18" x14ac:dyDescent="0.3">
      <c r="A985" t="s">
        <v>1720</v>
      </c>
      <c r="B985" t="s">
        <v>17</v>
      </c>
      <c r="C985" s="1" t="s">
        <v>1721</v>
      </c>
      <c r="D985" s="2" t="s">
        <v>1721</v>
      </c>
      <c r="E985">
        <v>0</v>
      </c>
      <c r="F985">
        <v>2002</v>
      </c>
      <c r="G985" t="s">
        <v>12</v>
      </c>
      <c r="H985">
        <v>94</v>
      </c>
      <c r="I985">
        <v>1</v>
      </c>
      <c r="J985">
        <v>3</v>
      </c>
      <c r="K985">
        <v>6</v>
      </c>
      <c r="L985">
        <v>984</v>
      </c>
      <c r="M985" t="str">
        <f t="shared" si="30"/>
        <v>INSERT INTO GENRE_OF VALUES (984,1);</v>
      </c>
      <c r="R985" t="str">
        <f t="shared" si="31"/>
        <v>INSERT INTO MOVIE(Type,Primary_title,Original_title,Is_adult,Start_year,End_year,Running_time) VALUES('movie','Clockstoppers','Clockstoppers','0',2002,NULL,94);</v>
      </c>
    </row>
    <row r="986" spans="1:18" x14ac:dyDescent="0.3">
      <c r="A986" t="s">
        <v>1724</v>
      </c>
      <c r="B986" t="s">
        <v>17</v>
      </c>
      <c r="C986" s="1" t="s">
        <v>1725</v>
      </c>
      <c r="D986" s="2" t="s">
        <v>1725</v>
      </c>
      <c r="E986">
        <v>0</v>
      </c>
      <c r="F986">
        <v>2001</v>
      </c>
      <c r="G986" t="s">
        <v>12</v>
      </c>
      <c r="H986">
        <v>119</v>
      </c>
      <c r="I986">
        <v>9</v>
      </c>
      <c r="J986">
        <v>16</v>
      </c>
      <c r="K986">
        <v>19</v>
      </c>
      <c r="L986">
        <v>985</v>
      </c>
      <c r="M986" t="str">
        <f t="shared" si="30"/>
        <v>INSERT INTO GENRE_OF VALUES (985,9);</v>
      </c>
      <c r="N986" t="s">
        <v>2870</v>
      </c>
      <c r="R986" t="str">
        <f t="shared" si="31"/>
        <v>INSERT INTO MOVIE(Type,Primary_title,Original_title,Is_adult,Start_year,End_year,Running_time) VALUES('movie','Enigma','Enigma','0',2001,NULL,119);</v>
      </c>
    </row>
    <row r="987" spans="1:18" x14ac:dyDescent="0.3">
      <c r="A987" t="s">
        <v>1995</v>
      </c>
      <c r="B987" t="s">
        <v>10</v>
      </c>
      <c r="C987" s="1" t="s">
        <v>1996</v>
      </c>
      <c r="D987" s="2" t="s">
        <v>1996</v>
      </c>
      <c r="E987">
        <v>0</v>
      </c>
      <c r="F987">
        <v>2002</v>
      </c>
      <c r="G987" t="s">
        <v>12</v>
      </c>
      <c r="H987">
        <v>24</v>
      </c>
      <c r="I987">
        <v>21</v>
      </c>
      <c r="L987">
        <v>986</v>
      </c>
      <c r="M987" t="str">
        <f t="shared" si="30"/>
        <v>INSERT INTO GENRE_OF VALUES (986,21);</v>
      </c>
      <c r="R987" t="str">
        <f t="shared" si="31"/>
        <v>INSERT INTO MOVIE(Type,Primary_title,Original_title,Is_adult,Start_year,End_year,Running_time) VALUES('short','The Sheep Thief','The Sheep Thief','0',2002,NULL,24);</v>
      </c>
    </row>
    <row r="988" spans="1:18" x14ac:dyDescent="0.3">
      <c r="A988" t="s">
        <v>1997</v>
      </c>
      <c r="B988" t="s">
        <v>10</v>
      </c>
      <c r="C988" s="1" t="s">
        <v>1998</v>
      </c>
      <c r="D988" s="2" t="s">
        <v>1998</v>
      </c>
      <c r="E988">
        <v>0</v>
      </c>
      <c r="F988">
        <v>2001</v>
      </c>
      <c r="G988" t="s">
        <v>12</v>
      </c>
      <c r="H988">
        <v>11</v>
      </c>
      <c r="I988">
        <v>21</v>
      </c>
      <c r="L988">
        <v>987</v>
      </c>
      <c r="M988" t="str">
        <f t="shared" si="30"/>
        <v>INSERT INTO GENRE_OF VALUES (987,21);</v>
      </c>
      <c r="N988" t="s">
        <v>2875</v>
      </c>
      <c r="R988" t="str">
        <f t="shared" si="31"/>
        <v>INSERT INTO MOVIE(Type,Primary_title,Original_title,Is_adult,Start_year,End_year,Running_time) VALUES('short','Pact','Pact','0',2001,NULL,11);</v>
      </c>
    </row>
    <row r="989" spans="1:18" x14ac:dyDescent="0.3">
      <c r="A989" t="s">
        <v>1728</v>
      </c>
      <c r="B989" t="s">
        <v>17</v>
      </c>
      <c r="C989" s="1" t="s">
        <v>1729</v>
      </c>
      <c r="D989" s="2" t="s">
        <v>1729</v>
      </c>
      <c r="E989">
        <v>0</v>
      </c>
      <c r="F989">
        <v>2001</v>
      </c>
      <c r="G989" t="s">
        <v>12</v>
      </c>
      <c r="H989">
        <v>97</v>
      </c>
      <c r="I989">
        <v>28</v>
      </c>
      <c r="L989">
        <v>988</v>
      </c>
      <c r="M989" t="str">
        <f t="shared" si="30"/>
        <v>INSERT INTO GENRE_OF VALUES (988,28);</v>
      </c>
      <c r="N989" t="s">
        <v>2878</v>
      </c>
      <c r="O989" t="s">
        <v>2879</v>
      </c>
      <c r="R989" t="str">
        <f t="shared" si="31"/>
        <v>INSERT INTO MOVIE(Type,Primary_title,Original_title,Is_adult,Start_year,End_year,Running_time) VALUES('movie','April`s Fool','April`s Fool','0',2001,NULL,97);</v>
      </c>
    </row>
    <row r="990" spans="1:18" x14ac:dyDescent="0.3">
      <c r="A990" t="s">
        <v>1730</v>
      </c>
      <c r="B990" t="s">
        <v>17</v>
      </c>
      <c r="C990" s="1" t="s">
        <v>1731</v>
      </c>
      <c r="D990" s="2" t="s">
        <v>1731</v>
      </c>
      <c r="E990">
        <v>0</v>
      </c>
      <c r="F990">
        <v>2001</v>
      </c>
      <c r="G990" t="s">
        <v>12</v>
      </c>
      <c r="H990">
        <v>106</v>
      </c>
      <c r="I990">
        <v>1</v>
      </c>
      <c r="J990">
        <v>9</v>
      </c>
      <c r="K990">
        <v>23</v>
      </c>
      <c r="L990">
        <v>989</v>
      </c>
      <c r="M990" t="str">
        <f t="shared" si="30"/>
        <v>INSERT INTO GENRE_OF VALUES (989,1);</v>
      </c>
      <c r="R990" t="str">
        <f t="shared" si="31"/>
        <v>INSERT INTO MOVIE(Type,Primary_title,Original_title,Is_adult,Start_year,End_year,Running_time) VALUES('movie','Behind Enemy Lines','Behind Enemy Lines','0',2001,NULL,106);</v>
      </c>
    </row>
    <row r="991" spans="1:18" x14ac:dyDescent="0.3">
      <c r="A991" t="s">
        <v>1734</v>
      </c>
      <c r="B991" t="s">
        <v>17</v>
      </c>
      <c r="C991" s="1" t="s">
        <v>1735</v>
      </c>
      <c r="D991" s="2" t="s">
        <v>1735</v>
      </c>
      <c r="E991">
        <v>0</v>
      </c>
      <c r="F991">
        <v>2004</v>
      </c>
      <c r="G991" t="s">
        <v>12</v>
      </c>
      <c r="H991">
        <v>77</v>
      </c>
      <c r="I991">
        <v>9</v>
      </c>
      <c r="J991">
        <v>14</v>
      </c>
      <c r="L991">
        <v>990</v>
      </c>
      <c r="M991" t="str">
        <f t="shared" si="30"/>
        <v>INSERT INTO GENRE_OF VALUES (990,9);</v>
      </c>
      <c r="N991" t="s">
        <v>2883</v>
      </c>
      <c r="R991" t="str">
        <f t="shared" si="31"/>
        <v>INSERT INTO MOVIE(Type,Primary_title,Original_title,Is_adult,Start_year,End_year,Running_time) VALUES('movie','Bluebird','Bluebird','0',2004,NULL,77);</v>
      </c>
    </row>
    <row r="992" spans="1:18" x14ac:dyDescent="0.3">
      <c r="A992" t="s">
        <v>976</v>
      </c>
      <c r="B992" t="s">
        <v>17</v>
      </c>
      <c r="C992" s="1" t="s">
        <v>977</v>
      </c>
      <c r="D992" s="2" t="s">
        <v>977</v>
      </c>
      <c r="E992">
        <v>0</v>
      </c>
      <c r="F992">
        <v>2003</v>
      </c>
      <c r="G992" t="s">
        <v>12</v>
      </c>
      <c r="H992">
        <v>154</v>
      </c>
      <c r="I992">
        <v>3</v>
      </c>
      <c r="J992">
        <v>9</v>
      </c>
      <c r="K992">
        <v>12</v>
      </c>
      <c r="L992">
        <v>991</v>
      </c>
      <c r="M992" t="str">
        <f t="shared" si="30"/>
        <v>INSERT INTO GENRE_OF VALUES (991,3);</v>
      </c>
      <c r="R992" t="str">
        <f t="shared" si="31"/>
        <v>INSERT INTO MOVIE(Type,Primary_title,Original_title,Is_adult,Start_year,End_year,Running_time) VALUES('movie','Cold Mountain','Cold Mountain','0',2003,NULL,154);</v>
      </c>
    </row>
    <row r="993" spans="1:18" x14ac:dyDescent="0.3">
      <c r="A993" t="s">
        <v>980</v>
      </c>
      <c r="B993" t="s">
        <v>17</v>
      </c>
      <c r="C993" s="1" t="s">
        <v>981</v>
      </c>
      <c r="D993" s="2" t="s">
        <v>981</v>
      </c>
      <c r="E993">
        <v>0</v>
      </c>
      <c r="F993">
        <v>2013</v>
      </c>
      <c r="G993" t="s">
        <v>12</v>
      </c>
      <c r="H993">
        <v>180</v>
      </c>
      <c r="I993">
        <v>8</v>
      </c>
      <c r="L993">
        <v>992</v>
      </c>
      <c r="M993" t="str">
        <f t="shared" si="30"/>
        <v>INSERT INTO GENRE_OF VALUES (992,8);</v>
      </c>
      <c r="R993" t="str">
        <f t="shared" si="31"/>
        <v>INSERT INTO MOVIE(Type,Primary_title,Original_title,Is_adult,Start_year,End_year,Running_time) VALUES('movie','Cooper and Hemingway: The True Gen','Cooper and Hemingway: The True Gen','0',2013,NULL,180);</v>
      </c>
    </row>
    <row r="994" spans="1:18" x14ac:dyDescent="0.3">
      <c r="A994" t="s">
        <v>1737</v>
      </c>
      <c r="B994" t="s">
        <v>17</v>
      </c>
      <c r="C994" s="1" t="s">
        <v>1738</v>
      </c>
      <c r="D994" s="2" t="s">
        <v>1738</v>
      </c>
      <c r="E994">
        <v>0</v>
      </c>
      <c r="F994">
        <v>2001</v>
      </c>
      <c r="G994" t="s">
        <v>12</v>
      </c>
      <c r="H994">
        <v>108</v>
      </c>
      <c r="I994">
        <v>1</v>
      </c>
      <c r="J994">
        <v>9</v>
      </c>
      <c r="K994">
        <v>25</v>
      </c>
      <c r="L994">
        <v>993</v>
      </c>
      <c r="M994" t="str">
        <f t="shared" si="30"/>
        <v>INSERT INTO GENRE_OF VALUES (993,1);</v>
      </c>
      <c r="N994" t="s">
        <v>2890</v>
      </c>
      <c r="R994" t="str">
        <f t="shared" si="31"/>
        <v>INSERT INTO MOVIE(Type,Primary_title,Original_title,Is_adult,Start_year,End_year,Running_time) VALUES('movie','The Demo Crew','The Demo Crew','0',2001,NULL,108);</v>
      </c>
    </row>
    <row r="995" spans="1:18" x14ac:dyDescent="0.3">
      <c r="A995" t="s">
        <v>982</v>
      </c>
      <c r="B995" t="s">
        <v>17</v>
      </c>
      <c r="C995" s="1" t="s">
        <v>983</v>
      </c>
      <c r="D995" s="2" t="s">
        <v>983</v>
      </c>
      <c r="E995">
        <v>0</v>
      </c>
      <c r="F995">
        <v>2001</v>
      </c>
      <c r="G995" t="s">
        <v>12</v>
      </c>
      <c r="H995">
        <v>210</v>
      </c>
      <c r="I995">
        <v>8</v>
      </c>
      <c r="L995">
        <v>994</v>
      </c>
      <c r="M995" t="str">
        <f t="shared" si="30"/>
        <v>INSERT INTO GENRE_OF VALUES (994,8);</v>
      </c>
      <c r="R995" t="str">
        <f t="shared" si="31"/>
        <v>INSERT INTO MOVIE(Type,Primary_title,Original_title,Is_adult,Start_year,End_year,Running_time) VALUES('movie','Kalotaszeg nagyasszonya','Kalotaszeg nagyasszonya','0',2001,NULL,210);</v>
      </c>
    </row>
    <row r="996" spans="1:18" x14ac:dyDescent="0.3">
      <c r="A996" t="s">
        <v>984</v>
      </c>
      <c r="B996" t="s">
        <v>17</v>
      </c>
      <c r="C996" s="1" t="s">
        <v>985</v>
      </c>
      <c r="D996" s="2" t="s">
        <v>986</v>
      </c>
      <c r="E996">
        <v>0</v>
      </c>
      <c r="F996">
        <v>2006</v>
      </c>
      <c r="G996" t="s">
        <v>12</v>
      </c>
      <c r="H996">
        <v>190</v>
      </c>
      <c r="I996">
        <v>28</v>
      </c>
      <c r="L996">
        <v>995</v>
      </c>
      <c r="M996" t="str">
        <f t="shared" si="30"/>
        <v>INSERT INTO GENRE_OF VALUES (995,28);</v>
      </c>
      <c r="N996" t="s">
        <v>2896</v>
      </c>
      <c r="R996" t="str">
        <f t="shared" si="31"/>
        <v>INSERT INTO MOVIE(Type,Primary_title,Original_title,Is_adult,Start_year,End_year,Running_time) VALUES('movie','Whirlwind 2','Transparency','0',2006,NULL,190);</v>
      </c>
    </row>
    <row r="997" spans="1:18" x14ac:dyDescent="0.3">
      <c r="A997" t="s">
        <v>1741</v>
      </c>
      <c r="B997" t="s">
        <v>17</v>
      </c>
      <c r="C997" s="1" t="s">
        <v>1742</v>
      </c>
      <c r="D997" s="2" t="s">
        <v>1743</v>
      </c>
      <c r="E997">
        <v>0</v>
      </c>
      <c r="F997">
        <v>2002</v>
      </c>
      <c r="G997" t="s">
        <v>12</v>
      </c>
      <c r="H997">
        <v>96</v>
      </c>
      <c r="I997">
        <v>7</v>
      </c>
      <c r="J997">
        <v>23</v>
      </c>
      <c r="L997">
        <v>996</v>
      </c>
      <c r="M997" t="str">
        <f t="shared" si="30"/>
        <v>INSERT INTO GENRE_OF VALUES (996,7);</v>
      </c>
      <c r="N997" t="s">
        <v>2899</v>
      </c>
      <c r="R997" t="str">
        <f t="shared" si="31"/>
        <v>INSERT INTO MOVIE(Type,Primary_title,Original_title,Is_adult,Start_year,End_year,Running_time) VALUES('movie','Eye See You','D-Tox','0',2002,NULL,96);</v>
      </c>
    </row>
    <row r="998" spans="1:18" x14ac:dyDescent="0.3">
      <c r="A998" t="s">
        <v>1745</v>
      </c>
      <c r="B998" t="s">
        <v>17</v>
      </c>
      <c r="C998" s="1" t="s">
        <v>1746</v>
      </c>
      <c r="D998" s="2" t="s">
        <v>1746</v>
      </c>
      <c r="E998">
        <v>0</v>
      </c>
      <c r="F998">
        <v>2002</v>
      </c>
      <c r="G998" t="s">
        <v>12</v>
      </c>
      <c r="H998">
        <v>94</v>
      </c>
      <c r="I998">
        <v>6</v>
      </c>
      <c r="J998">
        <v>19</v>
      </c>
      <c r="L998">
        <v>997</v>
      </c>
      <c r="M998" t="str">
        <f t="shared" si="30"/>
        <v>INSERT INTO GENRE_OF VALUES (997,6);</v>
      </c>
      <c r="N998" t="s">
        <v>2902</v>
      </c>
      <c r="R998" t="str">
        <f t="shared" si="31"/>
        <v>INSERT INTO MOVIE(Type,Primary_title,Original_title,Is_adult,Start_year,End_year,Running_time) VALUES('movie','Duty Dating','Duty Dating','0',2002,NULL,94);</v>
      </c>
    </row>
    <row r="999" spans="1:18" x14ac:dyDescent="0.3">
      <c r="A999" t="s">
        <v>1748</v>
      </c>
      <c r="B999" t="s">
        <v>17</v>
      </c>
      <c r="C999" s="1" t="s">
        <v>1749</v>
      </c>
      <c r="D999" s="2" t="s">
        <v>1749</v>
      </c>
      <c r="E999">
        <v>0</v>
      </c>
      <c r="F999">
        <v>2002</v>
      </c>
      <c r="G999" t="s">
        <v>12</v>
      </c>
      <c r="H999">
        <v>90</v>
      </c>
      <c r="I999">
        <v>6</v>
      </c>
      <c r="J999">
        <v>9</v>
      </c>
      <c r="L999">
        <v>998</v>
      </c>
      <c r="M999" t="str">
        <f t="shared" si="30"/>
        <v>INSERT INTO GENRE_OF VALUES (998,6);</v>
      </c>
      <c r="R999" t="str">
        <f t="shared" si="31"/>
        <v>INSERT INTO MOVIE(Type,Primary_title,Original_title,Is_adult,Start_year,End_year,Running_time) VALUES('movie','Easter','Easter','0',2002,NULL,90);</v>
      </c>
    </row>
    <row r="1000" spans="1:18" x14ac:dyDescent="0.3">
      <c r="A1000" t="s">
        <v>1751</v>
      </c>
      <c r="B1000" t="s">
        <v>17</v>
      </c>
      <c r="C1000" s="1" t="s">
        <v>1752</v>
      </c>
      <c r="D1000" s="2" t="s">
        <v>1752</v>
      </c>
      <c r="E1000">
        <v>0</v>
      </c>
      <c r="F1000">
        <v>2005</v>
      </c>
      <c r="G1000" t="s">
        <v>12</v>
      </c>
      <c r="H1000">
        <v>90</v>
      </c>
      <c r="I1000">
        <v>23</v>
      </c>
      <c r="L1000">
        <v>999</v>
      </c>
      <c r="M1000" t="str">
        <f t="shared" si="30"/>
        <v>INSERT INTO GENRE_OF VALUES (999,23);</v>
      </c>
      <c r="R1000" t="str">
        <f t="shared" si="31"/>
        <v>INSERT INTO MOVIE(Type,Primary_title,Original_title,Is_adult,Start_year,End_year,Running_time) VALUES('movie','False River','False River','0',2005,NULL,90);</v>
      </c>
    </row>
    <row r="1001" spans="1:18" x14ac:dyDescent="0.3">
      <c r="A1001" t="s">
        <v>1753</v>
      </c>
      <c r="B1001" t="s">
        <v>17</v>
      </c>
      <c r="C1001" s="1" t="s">
        <v>1754</v>
      </c>
      <c r="D1001" s="2" t="s">
        <v>1754</v>
      </c>
      <c r="E1001">
        <v>0</v>
      </c>
      <c r="F1001">
        <v>2001</v>
      </c>
      <c r="G1001" t="s">
        <v>12</v>
      </c>
      <c r="H1001">
        <v>90</v>
      </c>
      <c r="I1001">
        <v>6</v>
      </c>
      <c r="L1001">
        <v>1000</v>
      </c>
      <c r="M1001" t="str">
        <f t="shared" si="30"/>
        <v>INSERT INTO GENRE_OF VALUES (1000,6);</v>
      </c>
      <c r="N1001" t="s">
        <v>2909</v>
      </c>
      <c r="R1001" t="str">
        <f t="shared" si="31"/>
        <v>INSERT INTO MOVIE(Type,Primary_title,Original_title,Is_adult,Start_year,End_year,Running_time) VALUES('movie','Fat Chance','Fat Chance','0',2001,NULL,90);</v>
      </c>
    </row>
    <row r="1002" spans="1:18" x14ac:dyDescent="0.3">
      <c r="A1002" t="s">
        <v>1755</v>
      </c>
      <c r="B1002" t="s">
        <v>17</v>
      </c>
      <c r="C1002" s="1" t="s">
        <v>1756</v>
      </c>
      <c r="D1002" s="2" t="s">
        <v>1756</v>
      </c>
      <c r="E1002">
        <v>0</v>
      </c>
      <c r="F1002">
        <v>2001</v>
      </c>
      <c r="G1002" t="s">
        <v>12</v>
      </c>
      <c r="H1002">
        <v>102</v>
      </c>
      <c r="I1002">
        <v>1</v>
      </c>
      <c r="J1002">
        <v>9</v>
      </c>
      <c r="L1002">
        <v>1001</v>
      </c>
      <c r="M1002" t="str">
        <f t="shared" si="30"/>
        <v>INSERT INTO GENRE_OF VALUES (1001,1);</v>
      </c>
      <c r="R1002" t="str">
        <f t="shared" si="31"/>
        <v>INSERT INTO MOVIE(Type,Primary_title,Original_title,Is_adult,Start_year,End_year,Running_time) VALUES('movie','Final Solution','Final Solution','0',2001,NULL,102);</v>
      </c>
    </row>
    <row r="1003" spans="1:18" x14ac:dyDescent="0.3">
      <c r="A1003" t="s">
        <v>1999</v>
      </c>
      <c r="B1003" t="s">
        <v>10</v>
      </c>
      <c r="C1003" s="1" t="s">
        <v>2000</v>
      </c>
      <c r="D1003" s="2" t="s">
        <v>2000</v>
      </c>
      <c r="E1003">
        <v>0</v>
      </c>
      <c r="F1003">
        <v>2001</v>
      </c>
      <c r="G1003" t="s">
        <v>12</v>
      </c>
      <c r="H1003">
        <v>23</v>
      </c>
      <c r="I1003">
        <v>6</v>
      </c>
      <c r="J1003">
        <v>21</v>
      </c>
      <c r="L1003">
        <v>1002</v>
      </c>
      <c r="M1003" t="str">
        <f t="shared" si="30"/>
        <v>INSERT INTO GENRE_OF VALUES (1002,6);</v>
      </c>
      <c r="R1003" t="str">
        <f t="shared" si="31"/>
        <v>INSERT INTO MOVIE(Type,Primary_title,Original_title,Is_adult,Start_year,End_year,Running_time) VALUES('short','Mike &amp; Bill','Mike &amp; Bill','0',2001,NULL,23);</v>
      </c>
    </row>
    <row r="1004" spans="1:18" x14ac:dyDescent="0.3">
      <c r="A1004" t="s">
        <v>1758</v>
      </c>
      <c r="B1004" t="s">
        <v>17</v>
      </c>
      <c r="C1004" s="1" t="s">
        <v>1759</v>
      </c>
      <c r="D1004" s="2" t="s">
        <v>1759</v>
      </c>
      <c r="E1004">
        <v>0</v>
      </c>
      <c r="F1004">
        <v>2001</v>
      </c>
      <c r="G1004" t="s">
        <v>12</v>
      </c>
      <c r="H1004">
        <v>95</v>
      </c>
      <c r="I1004">
        <v>9</v>
      </c>
      <c r="J1004">
        <v>16</v>
      </c>
      <c r="K1004">
        <v>20</v>
      </c>
      <c r="L1004">
        <v>1003</v>
      </c>
      <c r="M1004" t="str">
        <f t="shared" si="30"/>
        <v>INSERT INTO GENRE_OF VALUES (1003,9);</v>
      </c>
      <c r="R1004" t="str">
        <f t="shared" si="31"/>
        <v>INSERT INTO MOVIE(Type,Primary_title,Original_title,Is_adult,Start_year,End_year,Running_time) VALUES('movie','Impostor','Impostor','0',2001,NULL,95);</v>
      </c>
    </row>
    <row r="1005" spans="1:18" x14ac:dyDescent="0.3">
      <c r="A1005" t="s">
        <v>1762</v>
      </c>
      <c r="B1005" t="s">
        <v>17</v>
      </c>
      <c r="C1005" s="1" t="s">
        <v>1763</v>
      </c>
      <c r="D1005" s="2" t="s">
        <v>1763</v>
      </c>
      <c r="E1005">
        <v>0</v>
      </c>
      <c r="F1005">
        <v>2003</v>
      </c>
      <c r="G1005" t="s">
        <v>12</v>
      </c>
      <c r="H1005">
        <v>80</v>
      </c>
      <c r="I1005">
        <v>28</v>
      </c>
      <c r="L1005">
        <v>1004</v>
      </c>
      <c r="M1005" t="str">
        <f t="shared" si="30"/>
        <v>INSERT INTO GENRE_OF VALUES (1004,28);</v>
      </c>
      <c r="R1005" t="str">
        <f t="shared" si="31"/>
        <v>INSERT INTO MOVIE(Type,Primary_title,Original_title,Is_adult,Start_year,End_year,Running_time) VALUES('movie','It Burns When I Laugh','It Burns When I Laugh','0',2003,NULL,80);</v>
      </c>
    </row>
    <row r="1006" spans="1:18" x14ac:dyDescent="0.3">
      <c r="A1006" t="s">
        <v>1764</v>
      </c>
      <c r="B1006" t="s">
        <v>17</v>
      </c>
      <c r="C1006" s="1" t="s">
        <v>1765</v>
      </c>
      <c r="D1006" s="2" t="s">
        <v>1765</v>
      </c>
      <c r="E1006">
        <v>0</v>
      </c>
      <c r="F1006">
        <v>2001</v>
      </c>
      <c r="G1006" t="s">
        <v>12</v>
      </c>
      <c r="H1006">
        <v>93</v>
      </c>
      <c r="I1006">
        <v>6</v>
      </c>
      <c r="J1006">
        <v>9</v>
      </c>
      <c r="K1006">
        <v>19</v>
      </c>
      <c r="L1006">
        <v>1005</v>
      </c>
      <c r="M1006" t="str">
        <f t="shared" si="30"/>
        <v>INSERT INTO GENRE_OF VALUES (1005,6);</v>
      </c>
      <c r="R1006" t="str">
        <f t="shared" si="31"/>
        <v>INSERT INTO MOVIE(Type,Primary_title,Original_title,Is_adult,Start_year,End_year,Running_time) VALUES('movie','Long Lost Love','Long Lost Love','0',2001,NULL,93);</v>
      </c>
    </row>
    <row r="1007" spans="1:18" x14ac:dyDescent="0.3">
      <c r="A1007" t="s">
        <v>2002</v>
      </c>
      <c r="B1007" t="s">
        <v>10</v>
      </c>
      <c r="C1007" s="1" t="s">
        <v>2003</v>
      </c>
      <c r="D1007" s="2" t="s">
        <v>2003</v>
      </c>
      <c r="E1007">
        <v>0</v>
      </c>
      <c r="F1007">
        <v>2001</v>
      </c>
      <c r="G1007" t="s">
        <v>12</v>
      </c>
      <c r="H1007">
        <v>7</v>
      </c>
      <c r="I1007">
        <v>21</v>
      </c>
      <c r="L1007">
        <v>1006</v>
      </c>
      <c r="M1007" t="str">
        <f t="shared" si="30"/>
        <v>INSERT INTO GENRE_OF VALUES (1006,21);</v>
      </c>
      <c r="N1007" t="s">
        <v>2923</v>
      </c>
      <c r="R1007" t="str">
        <f t="shared" si="31"/>
        <v>INSERT INTO MOVIE(Type,Primary_title,Original_title,Is_adult,Start_year,End_year,Running_time) VALUES('short','Sand Castle','Sand Castle','0',2001,NULL,7);</v>
      </c>
    </row>
    <row r="1008" spans="1:18" x14ac:dyDescent="0.3">
      <c r="A1008" t="s">
        <v>1768</v>
      </c>
      <c r="B1008" t="s">
        <v>17</v>
      </c>
      <c r="C1008" s="1" t="s">
        <v>1769</v>
      </c>
      <c r="D1008" s="2" t="s">
        <v>1769</v>
      </c>
      <c r="E1008">
        <v>0</v>
      </c>
      <c r="F1008">
        <v>2002</v>
      </c>
      <c r="G1008" t="s">
        <v>12</v>
      </c>
      <c r="H1008">
        <v>106</v>
      </c>
      <c r="I1008">
        <v>6</v>
      </c>
      <c r="J1008">
        <v>10</v>
      </c>
      <c r="L1008">
        <v>1007</v>
      </c>
      <c r="M1008" t="str">
        <f t="shared" si="30"/>
        <v>INSERT INTO GENRE_OF VALUES (1007,6);</v>
      </c>
      <c r="N1008" t="s">
        <v>2926</v>
      </c>
      <c r="O1008" t="s">
        <v>2927</v>
      </c>
      <c r="R1008" t="str">
        <f t="shared" si="31"/>
        <v>INSERT INTO MOVIE(Type,Primary_title,Original_title,Is_adult,Start_year,End_year,Running_time) VALUES('movie','Spooky House','Spooky House','0',2002,NULL,106);</v>
      </c>
    </row>
    <row r="1009" spans="1:18" x14ac:dyDescent="0.3">
      <c r="A1009" t="s">
        <v>1771</v>
      </c>
      <c r="B1009" t="s">
        <v>17</v>
      </c>
      <c r="C1009" s="1" t="s">
        <v>1772</v>
      </c>
      <c r="D1009" s="2" t="s">
        <v>1772</v>
      </c>
      <c r="E1009">
        <v>0</v>
      </c>
      <c r="F1009">
        <v>2005</v>
      </c>
      <c r="G1009" t="s">
        <v>12</v>
      </c>
      <c r="H1009">
        <v>90</v>
      </c>
      <c r="I1009">
        <v>28</v>
      </c>
      <c r="L1009">
        <v>1008</v>
      </c>
      <c r="M1009" t="str">
        <f t="shared" si="30"/>
        <v>INSERT INTO GENRE_OF VALUES (1008,28);</v>
      </c>
      <c r="R1009" t="str">
        <f t="shared" si="31"/>
        <v>INSERT INTO MOVIE(Type,Primary_title,Original_title,Is_adult,Start_year,End_year,Running_time) VALUES('movie','Pure','Pure','0',2005,NULL,90);</v>
      </c>
    </row>
    <row r="1010" spans="1:18" x14ac:dyDescent="0.3">
      <c r="A1010" t="s">
        <v>1773</v>
      </c>
      <c r="B1010" t="s">
        <v>17</v>
      </c>
      <c r="C1010" s="1" t="s">
        <v>1774</v>
      </c>
      <c r="D1010" s="2" t="s">
        <v>1774</v>
      </c>
      <c r="E1010">
        <v>0</v>
      </c>
      <c r="F1010">
        <v>2001</v>
      </c>
      <c r="G1010" t="s">
        <v>12</v>
      </c>
      <c r="H1010">
        <v>94</v>
      </c>
      <c r="I1010">
        <v>6</v>
      </c>
      <c r="J1010">
        <v>7</v>
      </c>
      <c r="L1010">
        <v>1009</v>
      </c>
      <c r="M1010" t="str">
        <f t="shared" si="30"/>
        <v>INSERT INTO GENRE_OF VALUES (1009,6);</v>
      </c>
      <c r="R1010" t="str">
        <f t="shared" si="31"/>
        <v>INSERT INTO MOVIE(Type,Primary_title,Original_title,Is_adult,Start_year,End_year,Running_time) VALUES('movie','What`s the Worst That Could Happen?','What`s the Worst That Could Happen?','0',2001,NULL,94);</v>
      </c>
    </row>
    <row r="1011" spans="1:18" x14ac:dyDescent="0.3">
      <c r="A1011" t="s">
        <v>1776</v>
      </c>
      <c r="B1011" t="s">
        <v>17</v>
      </c>
      <c r="C1011" s="1" t="s">
        <v>1777</v>
      </c>
      <c r="D1011" s="2" t="s">
        <v>1777</v>
      </c>
      <c r="E1011">
        <v>0</v>
      </c>
      <c r="F1011">
        <v>2002</v>
      </c>
      <c r="G1011" t="s">
        <v>12</v>
      </c>
      <c r="H1011">
        <v>90</v>
      </c>
      <c r="I1011">
        <v>9</v>
      </c>
      <c r="L1011">
        <v>1010</v>
      </c>
      <c r="M1011" t="str">
        <f t="shared" si="30"/>
        <v>INSERT INTO GENRE_OF VALUES (1010,9);</v>
      </c>
      <c r="N1011" t="s">
        <v>2934</v>
      </c>
      <c r="R1011" t="str">
        <f t="shared" si="31"/>
        <v>INSERT INTO MOVIE(Type,Primary_title,Original_title,Is_adult,Start_year,End_year,Running_time) VALUES('movie','White Boy','White Boy','0',2002,NULL,90);</v>
      </c>
    </row>
    <row r="1012" spans="1:18" x14ac:dyDescent="0.3">
      <c r="A1012" t="s">
        <v>1778</v>
      </c>
      <c r="B1012" t="s">
        <v>93</v>
      </c>
      <c r="C1012" s="1" t="s">
        <v>1779</v>
      </c>
      <c r="D1012" s="2" t="s">
        <v>1779</v>
      </c>
      <c r="E1012">
        <v>1</v>
      </c>
      <c r="F1012">
        <v>2001</v>
      </c>
      <c r="G1012" t="s">
        <v>12</v>
      </c>
      <c r="H1012">
        <v>115</v>
      </c>
      <c r="I1012">
        <v>2</v>
      </c>
      <c r="L1012">
        <v>1011</v>
      </c>
      <c r="M1012" t="str">
        <f t="shared" si="30"/>
        <v>INSERT INTO GENRE_OF VALUES (1011,2);</v>
      </c>
      <c r="R1012" t="str">
        <f t="shared" si="31"/>
        <v>INSERT INTO MOVIE(Type,Primary_title,Original_title,Is_adult,Start_year,End_year,Running_time) VALUES('video','Little Magicians','Little Magicians','1',2001,NULL,115);</v>
      </c>
    </row>
    <row r="1013" spans="1:18" x14ac:dyDescent="0.3">
      <c r="A1013" t="s">
        <v>987</v>
      </c>
      <c r="B1013" t="s">
        <v>17</v>
      </c>
      <c r="C1013" s="1" t="s">
        <v>988</v>
      </c>
      <c r="D1013" s="2" t="s">
        <v>989</v>
      </c>
      <c r="E1013">
        <v>0</v>
      </c>
      <c r="F1013">
        <v>2001</v>
      </c>
      <c r="G1013" t="s">
        <v>12</v>
      </c>
      <c r="H1013">
        <v>141</v>
      </c>
      <c r="I1013">
        <v>5</v>
      </c>
      <c r="J1013">
        <v>9</v>
      </c>
      <c r="K1013">
        <v>12</v>
      </c>
      <c r="L1013">
        <v>1012</v>
      </c>
      <c r="M1013" t="str">
        <f t="shared" si="30"/>
        <v>INSERT INTO GENRE_OF VALUES (1012,5);</v>
      </c>
      <c r="N1013" t="s">
        <v>2939</v>
      </c>
      <c r="R1013" t="str">
        <f t="shared" si="31"/>
        <v>INSERT INTO MOVIE(Type,Primary_title,Original_title,Is_adult,Start_year,End_year,Running_time) VALUES('movie','Nowhere in Africa','Nirgendwo in Afrika','0',2001,NULL,141);</v>
      </c>
    </row>
    <row r="1014" spans="1:18" x14ac:dyDescent="0.3">
      <c r="A1014" t="s">
        <v>2004</v>
      </c>
      <c r="B1014" t="s">
        <v>10</v>
      </c>
      <c r="C1014" s="1" t="s">
        <v>2005</v>
      </c>
      <c r="D1014" s="2" t="s">
        <v>2005</v>
      </c>
      <c r="E1014">
        <v>0</v>
      </c>
      <c r="F1014">
        <v>2001</v>
      </c>
      <c r="G1014" t="s">
        <v>12</v>
      </c>
      <c r="H1014">
        <v>5</v>
      </c>
      <c r="I1014">
        <v>4</v>
      </c>
      <c r="J1014">
        <v>9</v>
      </c>
      <c r="K1014">
        <v>24</v>
      </c>
      <c r="L1014">
        <v>1013</v>
      </c>
      <c r="M1014" t="str">
        <f t="shared" si="30"/>
        <v>INSERT INTO GENRE_OF VALUES (1013,4);</v>
      </c>
      <c r="R1014" t="str">
        <f t="shared" si="31"/>
        <v>INSERT INTO MOVIE(Type,Primary_title,Original_title,Is_adult,Start_year,End_year,Running_time) VALUES('short','Un jour','Un jour','0',2001,NULL,5);</v>
      </c>
    </row>
    <row r="1015" spans="1:18" x14ac:dyDescent="0.3">
      <c r="A1015" t="s">
        <v>1780</v>
      </c>
      <c r="B1015" t="s">
        <v>17</v>
      </c>
      <c r="C1015" s="1" t="s">
        <v>1781</v>
      </c>
      <c r="D1015" s="2" t="s">
        <v>1781</v>
      </c>
      <c r="E1015">
        <v>0</v>
      </c>
      <c r="F1015">
        <v>2001</v>
      </c>
      <c r="G1015" t="s">
        <v>12</v>
      </c>
      <c r="H1015">
        <v>93</v>
      </c>
      <c r="I1015">
        <v>13</v>
      </c>
      <c r="J1015">
        <v>20</v>
      </c>
      <c r="K1015">
        <v>23</v>
      </c>
      <c r="L1015">
        <v>1014</v>
      </c>
      <c r="M1015" t="str">
        <f t="shared" si="30"/>
        <v>INSERT INTO GENRE_OF VALUES (1014,13);</v>
      </c>
      <c r="N1015" t="s">
        <v>2945</v>
      </c>
      <c r="R1015" t="str">
        <f t="shared" si="31"/>
        <v>INSERT INTO MOVIE(Type,Primary_title,Original_title,Is_adult,Start_year,End_year,Running_time) VALUES('movie','Unseen Evil','Unseen Evil','0',2001,NULL,93);</v>
      </c>
    </row>
    <row r="1016" spans="1:18" x14ac:dyDescent="0.3">
      <c r="A1016" t="s">
        <v>1784</v>
      </c>
      <c r="B1016" t="s">
        <v>17</v>
      </c>
      <c r="C1016" s="1" t="s">
        <v>1785</v>
      </c>
      <c r="D1016" s="2" t="s">
        <v>1785</v>
      </c>
      <c r="E1016">
        <v>0</v>
      </c>
      <c r="F1016">
        <v>2001</v>
      </c>
      <c r="G1016" t="s">
        <v>12</v>
      </c>
      <c r="H1016">
        <v>93</v>
      </c>
      <c r="I1016">
        <v>6</v>
      </c>
      <c r="J1016">
        <v>19</v>
      </c>
      <c r="L1016">
        <v>1015</v>
      </c>
      <c r="M1016" t="str">
        <f t="shared" si="30"/>
        <v>INSERT INTO GENRE_OF VALUES (1015,6);</v>
      </c>
      <c r="R1016" t="str">
        <f t="shared" si="31"/>
        <v>INSERT INTO MOVIE(Type,Primary_title,Original_title,Is_adult,Start_year,End_year,Running_time) VALUES('movie','Blue Shark Hash','Blue Shark Hash','0',2001,NULL,93);</v>
      </c>
    </row>
    <row r="1017" spans="1:18" x14ac:dyDescent="0.3">
      <c r="A1017" t="s">
        <v>1787</v>
      </c>
      <c r="B1017" t="s">
        <v>17</v>
      </c>
      <c r="C1017" s="1" t="s">
        <v>1788</v>
      </c>
      <c r="D1017" s="2" t="s">
        <v>1788</v>
      </c>
      <c r="E1017">
        <v>0</v>
      </c>
      <c r="F1017">
        <v>2001</v>
      </c>
      <c r="G1017" t="s">
        <v>12</v>
      </c>
      <c r="H1017">
        <v>111</v>
      </c>
      <c r="I1017">
        <v>6</v>
      </c>
      <c r="J1017">
        <v>9</v>
      </c>
      <c r="L1017">
        <v>1016</v>
      </c>
      <c r="M1017" t="str">
        <f t="shared" si="30"/>
        <v>INSERT INTO GENRE_OF VALUES (1016,6);</v>
      </c>
      <c r="N1017" t="s">
        <v>2950</v>
      </c>
      <c r="O1017" t="s">
        <v>2951</v>
      </c>
      <c r="R1017" t="str">
        <f t="shared" si="31"/>
        <v>INSERT INTO MOVIE(Type,Primary_title,Original_title,Is_adult,Start_year,End_year,Running_time) VALUES('movie','Ghost World','Ghost World','0',2001,NULL,111);</v>
      </c>
    </row>
    <row r="1018" spans="1:18" x14ac:dyDescent="0.3">
      <c r="A1018" t="s">
        <v>2008</v>
      </c>
      <c r="B1018" t="s">
        <v>10</v>
      </c>
      <c r="C1018" s="1" t="s">
        <v>2009</v>
      </c>
      <c r="D1018" s="2" t="s">
        <v>2010</v>
      </c>
      <c r="E1018">
        <v>0</v>
      </c>
      <c r="F1018">
        <v>2002</v>
      </c>
      <c r="G1018" t="s">
        <v>12</v>
      </c>
      <c r="H1018">
        <v>29</v>
      </c>
      <c r="I1018">
        <v>8</v>
      </c>
      <c r="J1018">
        <v>21</v>
      </c>
      <c r="L1018">
        <v>1017</v>
      </c>
      <c r="M1018" t="str">
        <f t="shared" si="30"/>
        <v>INSERT INTO GENRE_OF VALUES (1017,8);</v>
      </c>
      <c r="N1018" t="s">
        <v>2954</v>
      </c>
      <c r="R1018" t="str">
        <f t="shared" si="31"/>
        <v>INSERT INTO MOVIE(Type,Primary_title,Original_title,Is_adult,Start_year,End_year,Running_time) VALUES('short','Take Omri for Example','L`Mashal Omri','0',2002,NULL,29);</v>
      </c>
    </row>
    <row r="1019" spans="1:18" x14ac:dyDescent="0.3">
      <c r="A1019" t="s">
        <v>2012</v>
      </c>
      <c r="B1019" t="s">
        <v>10</v>
      </c>
      <c r="C1019" s="1" t="s">
        <v>2013</v>
      </c>
      <c r="D1019" s="2" t="s">
        <v>2013</v>
      </c>
      <c r="E1019">
        <v>0</v>
      </c>
      <c r="F1019">
        <v>2001</v>
      </c>
      <c r="G1019" t="s">
        <v>12</v>
      </c>
      <c r="H1019">
        <v>20</v>
      </c>
      <c r="I1019">
        <v>21</v>
      </c>
      <c r="L1019">
        <v>1018</v>
      </c>
      <c r="M1019" t="str">
        <f t="shared" si="30"/>
        <v>INSERT INTO GENRE_OF VALUES (1018,21);</v>
      </c>
      <c r="R1019" t="str">
        <f t="shared" si="31"/>
        <v>INSERT INTO MOVIE(Type,Primary_title,Original_title,Is_adult,Start_year,End_year,Running_time) VALUES('short','Skrajojimai melynam lauke','Skrajojimai melynam lauke','0',2001,NULL,20);</v>
      </c>
    </row>
    <row r="1020" spans="1:18" x14ac:dyDescent="0.3">
      <c r="A1020" t="s">
        <v>1790</v>
      </c>
      <c r="B1020" t="s">
        <v>17</v>
      </c>
      <c r="C1020" s="1" t="s">
        <v>1791</v>
      </c>
      <c r="D1020" s="2" t="s">
        <v>1791</v>
      </c>
      <c r="E1020">
        <v>0</v>
      </c>
      <c r="F1020">
        <v>2002</v>
      </c>
      <c r="G1020" t="s">
        <v>12</v>
      </c>
      <c r="H1020">
        <v>98</v>
      </c>
      <c r="I1020">
        <v>9</v>
      </c>
      <c r="L1020">
        <v>1019</v>
      </c>
      <c r="M1020" t="str">
        <f t="shared" si="30"/>
        <v>INSERT INTO GENRE_OF VALUES (1019,9);</v>
      </c>
      <c r="R1020" t="str">
        <f t="shared" si="31"/>
        <v>INSERT INTO MOVIE(Type,Primary_title,Original_title,Is_adult,Start_year,End_year,Running_time) VALUES('movie','Three Days of Rain','Three Days of Rain','0',2002,NULL,98);</v>
      </c>
    </row>
    <row r="1021" spans="1:18" x14ac:dyDescent="0.3">
      <c r="A1021" t="s">
        <v>1792</v>
      </c>
      <c r="B1021" t="s">
        <v>17</v>
      </c>
      <c r="C1021" s="1" t="s">
        <v>14160</v>
      </c>
      <c r="D1021" s="2" t="s">
        <v>14160</v>
      </c>
      <c r="E1021">
        <v>0</v>
      </c>
      <c r="F1021">
        <v>2002</v>
      </c>
      <c r="G1021" t="s">
        <v>12</v>
      </c>
      <c r="H1021">
        <v>116</v>
      </c>
      <c r="I1021">
        <v>9</v>
      </c>
      <c r="L1021">
        <v>1020</v>
      </c>
      <c r="M1021" t="str">
        <f t="shared" si="30"/>
        <v>INSERT INTO GENRE_OF VALUES (1020,9);</v>
      </c>
      <c r="R1021" t="str">
        <f t="shared" si="31"/>
        <v>INSERT INTO MOVIE(Type,Primary_title,Original_title,Is_adult,Start_year,End_year,Running_time) VALUES('movie','António, Um Rapaz de Lisboa','António, Um Rapaz de Lisboa','0',2002,NULL,116);</v>
      </c>
    </row>
    <row r="1022" spans="1:18" x14ac:dyDescent="0.3">
      <c r="A1022" t="s">
        <v>1793</v>
      </c>
      <c r="B1022" t="s">
        <v>17</v>
      </c>
      <c r="C1022" s="1" t="s">
        <v>1794</v>
      </c>
      <c r="D1022" s="2" t="s">
        <v>14228</v>
      </c>
      <c r="E1022">
        <v>0</v>
      </c>
      <c r="F1022">
        <v>2010</v>
      </c>
      <c r="G1022" t="s">
        <v>12</v>
      </c>
      <c r="H1022">
        <v>89</v>
      </c>
      <c r="I1022">
        <v>9</v>
      </c>
      <c r="L1022">
        <v>1021</v>
      </c>
      <c r="M1022" t="str">
        <f t="shared" si="30"/>
        <v>INSERT INTO GENRE_OF VALUES (1021,9);</v>
      </c>
      <c r="R1022" t="str">
        <f t="shared" si="31"/>
        <v>INSERT INTO MOVIE(Type,Primary_title,Original_title,Is_adult,Start_year,End_year,Running_time) VALUES('movie','Children of the Green Dragon','A zöld sárkány gyermekei','0',2010,NULL,89);</v>
      </c>
    </row>
    <row r="1023" spans="1:18" x14ac:dyDescent="0.3">
      <c r="A1023" t="s">
        <v>1795</v>
      </c>
      <c r="B1023" t="s">
        <v>17</v>
      </c>
      <c r="C1023" s="1" t="s">
        <v>1796</v>
      </c>
      <c r="D1023" s="2" t="s">
        <v>1796</v>
      </c>
      <c r="E1023">
        <v>0</v>
      </c>
      <c r="F1023">
        <v>2001</v>
      </c>
      <c r="G1023" t="s">
        <v>12</v>
      </c>
      <c r="H1023">
        <v>92</v>
      </c>
      <c r="I1023">
        <v>1</v>
      </c>
      <c r="J1023">
        <v>3</v>
      </c>
      <c r="K1023">
        <v>20</v>
      </c>
      <c r="L1023">
        <v>1022</v>
      </c>
      <c r="M1023" t="str">
        <f t="shared" si="30"/>
        <v>INSERT INTO GENRE_OF VALUES (1022,1);</v>
      </c>
      <c r="R1023" t="str">
        <f t="shared" si="31"/>
        <v>INSERT INTO MOVIE(Type,Primary_title,Original_title,Is_adult,Start_year,End_year,Running_time) VALUES('movie','Jurassic Park III','Jurassic Park III','0',2001,NULL,92);</v>
      </c>
    </row>
    <row r="1024" spans="1:18" x14ac:dyDescent="0.3">
      <c r="A1024" t="s">
        <v>1799</v>
      </c>
      <c r="B1024" t="s">
        <v>17</v>
      </c>
      <c r="C1024" s="1" t="s">
        <v>1800</v>
      </c>
      <c r="D1024" s="2" t="s">
        <v>1800</v>
      </c>
      <c r="E1024">
        <v>0</v>
      </c>
      <c r="F1024">
        <v>2001</v>
      </c>
      <c r="G1024" t="s">
        <v>12</v>
      </c>
      <c r="H1024">
        <v>90</v>
      </c>
      <c r="I1024">
        <v>6</v>
      </c>
      <c r="J1024">
        <v>10</v>
      </c>
      <c r="K1024">
        <v>19</v>
      </c>
      <c r="L1024">
        <v>1023</v>
      </c>
      <c r="M1024" t="str">
        <f t="shared" si="30"/>
        <v>INSERT INTO GENRE_OF VALUES (1023,6);</v>
      </c>
      <c r="R1024" t="str">
        <f t="shared" si="31"/>
        <v>INSERT INTO MOVIE(Type,Primary_title,Original_title,Is_adult,Start_year,End_year,Running_time) VALUES('movie','Skippy','Skippy','0',2001,NULL,90);</v>
      </c>
    </row>
    <row r="1025" spans="1:18" x14ac:dyDescent="0.3">
      <c r="A1025" t="s">
        <v>1803</v>
      </c>
      <c r="B1025" t="s">
        <v>17</v>
      </c>
      <c r="C1025" s="1" t="s">
        <v>1804</v>
      </c>
      <c r="D1025" s="2" t="s">
        <v>1804</v>
      </c>
      <c r="E1025">
        <v>0</v>
      </c>
      <c r="F1025">
        <v>2001</v>
      </c>
      <c r="G1025" t="s">
        <v>12</v>
      </c>
      <c r="H1025">
        <v>92</v>
      </c>
      <c r="I1025">
        <v>7</v>
      </c>
      <c r="J1025">
        <v>9</v>
      </c>
      <c r="K1025">
        <v>16</v>
      </c>
      <c r="L1025">
        <v>1024</v>
      </c>
      <c r="M1025" t="str">
        <f t="shared" si="30"/>
        <v>INSERT INTO GENRE_OF VALUES (1024,7);</v>
      </c>
      <c r="R1025" t="str">
        <f t="shared" si="31"/>
        <v>INSERT INTO MOVIE(Type,Primary_title,Original_title,Is_adult,Start_year,End_year,Running_time) VALUES('movie','Dark Water','Dark Water','0',2001,NULL,92);</v>
      </c>
    </row>
    <row r="1026" spans="1:18" x14ac:dyDescent="0.3">
      <c r="A1026" t="s">
        <v>1807</v>
      </c>
      <c r="B1026" t="s">
        <v>17</v>
      </c>
      <c r="C1026" s="1" t="s">
        <v>1808</v>
      </c>
      <c r="D1026" s="2" t="s">
        <v>1808</v>
      </c>
      <c r="E1026">
        <v>0</v>
      </c>
      <c r="F1026">
        <v>2001</v>
      </c>
      <c r="G1026" t="s">
        <v>12</v>
      </c>
      <c r="H1026">
        <v>94</v>
      </c>
      <c r="I1026">
        <v>1</v>
      </c>
      <c r="J1026">
        <v>3</v>
      </c>
      <c r="K1026">
        <v>6</v>
      </c>
      <c r="L1026">
        <v>1025</v>
      </c>
      <c r="M1026" t="str">
        <f t="shared" si="30"/>
        <v>INSERT INTO GENRE_OF VALUES (1025,1);</v>
      </c>
      <c r="R1026" t="str">
        <f t="shared" si="31"/>
        <v>INSERT INTO MOVIE(Type,Primary_title,Original_title,Is_adult,Start_year,End_year,Running_time) VALUES('movie','Net Worth','Net Worth','0',2001,NULL,94);</v>
      </c>
    </row>
    <row r="1027" spans="1:18" x14ac:dyDescent="0.3">
      <c r="A1027" t="s">
        <v>1811</v>
      </c>
      <c r="B1027" t="s">
        <v>17</v>
      </c>
      <c r="C1027" s="1" t="s">
        <v>1812</v>
      </c>
      <c r="D1027" s="2" t="s">
        <v>1812</v>
      </c>
      <c r="E1027">
        <v>0</v>
      </c>
      <c r="F1027">
        <v>2002</v>
      </c>
      <c r="G1027" t="s">
        <v>12</v>
      </c>
      <c r="H1027">
        <v>116</v>
      </c>
      <c r="I1027">
        <v>7</v>
      </c>
      <c r="J1027">
        <v>9</v>
      </c>
      <c r="K1027">
        <v>23</v>
      </c>
      <c r="L1027">
        <v>1026</v>
      </c>
      <c r="M1027" t="str">
        <f t="shared" ref="M1027:M1090" si="32">"INSERT INTO GENRE_OF VALUES ("&amp;L1027&amp;","&amp;I1027&amp;");"</f>
        <v>INSERT INTO GENRE_OF VALUES (1026,7);</v>
      </c>
      <c r="R1027" t="str">
        <f t="shared" ref="R1027:R1090" si="33">"INSERT INTO MOVIE(Type,Primary_title,Original_title,Is_adult,Start_year,End_year,Running_time) VALUES('"&amp;B1027&amp;"','"&amp;C1027&amp;"','"&amp;D1027&amp;"','"&amp;E1027&amp;"',"&amp;F1027&amp;","&amp;G1027&amp;","&amp;H1027&amp;");"</f>
        <v>INSERT INTO MOVIE(Type,Primary_title,Original_title,Is_adult,Start_year,End_year,Running_time) VALUES('movie','City of Ghosts','City of Ghosts','0',2002,NULL,116);</v>
      </c>
    </row>
    <row r="1028" spans="1:18" x14ac:dyDescent="0.3">
      <c r="A1028" t="s">
        <v>2014</v>
      </c>
      <c r="B1028" t="s">
        <v>10</v>
      </c>
      <c r="C1028" s="1" t="s">
        <v>2015</v>
      </c>
      <c r="D1028" s="2" t="s">
        <v>2015</v>
      </c>
      <c r="E1028">
        <v>0</v>
      </c>
      <c r="F1028">
        <v>2002</v>
      </c>
      <c r="G1028" t="s">
        <v>12</v>
      </c>
      <c r="H1028">
        <v>35</v>
      </c>
      <c r="I1028">
        <v>8</v>
      </c>
      <c r="J1028">
        <v>21</v>
      </c>
      <c r="L1028">
        <v>1027</v>
      </c>
      <c r="M1028" t="str">
        <f t="shared" si="32"/>
        <v>INSERT INTO GENRE_OF VALUES (1027,8);</v>
      </c>
      <c r="N1028" t="s">
        <v>2975</v>
      </c>
      <c r="O1028" t="s">
        <v>2976</v>
      </c>
      <c r="R1028" t="str">
        <f t="shared" si="33"/>
        <v>INSERT INTO MOVIE(Type,Primary_title,Original_title,Is_adult,Start_year,End_year,Running_time) VALUES('short','Nove moznosti (pokracovani)','Nove moznosti (pokracovani)','0',2002,NULL,35);</v>
      </c>
    </row>
    <row r="1029" spans="1:18" x14ac:dyDescent="0.3">
      <c r="A1029" t="s">
        <v>992</v>
      </c>
      <c r="B1029" t="s">
        <v>17</v>
      </c>
      <c r="C1029" s="1" t="s">
        <v>993</v>
      </c>
      <c r="D1029" s="2" t="s">
        <v>993</v>
      </c>
      <c r="E1029">
        <v>0</v>
      </c>
      <c r="F1029">
        <v>2002</v>
      </c>
      <c r="G1029" t="s">
        <v>12</v>
      </c>
      <c r="H1029">
        <v>124</v>
      </c>
      <c r="I1029">
        <v>1</v>
      </c>
      <c r="J1029">
        <v>9</v>
      </c>
      <c r="K1029">
        <v>23</v>
      </c>
      <c r="L1029">
        <v>1028</v>
      </c>
      <c r="M1029" t="str">
        <f t="shared" si="32"/>
        <v>INSERT INTO GENRE_OF VALUES (1028,1);</v>
      </c>
      <c r="N1029" t="s">
        <v>2979</v>
      </c>
      <c r="R1029" t="str">
        <f t="shared" si="33"/>
        <v>INSERT INTO MOVIE(Type,Primary_title,Original_title,Is_adult,Start_year,End_year,Running_time) VALUES('movie','The Sum of All Fears','The Sum of All Fears','0',2002,NULL,124);</v>
      </c>
    </row>
    <row r="1030" spans="1:18" x14ac:dyDescent="0.3">
      <c r="A1030" t="s">
        <v>1815</v>
      </c>
      <c r="B1030" t="s">
        <v>17</v>
      </c>
      <c r="C1030" s="1" t="s">
        <v>1816</v>
      </c>
      <c r="D1030" s="2" t="s">
        <v>1816</v>
      </c>
      <c r="E1030">
        <v>0</v>
      </c>
      <c r="F1030">
        <v>2001</v>
      </c>
      <c r="G1030" t="s">
        <v>12</v>
      </c>
      <c r="H1030">
        <v>104</v>
      </c>
      <c r="I1030">
        <v>9</v>
      </c>
      <c r="J1030">
        <v>23</v>
      </c>
      <c r="L1030">
        <v>1029</v>
      </c>
      <c r="M1030" t="str">
        <f t="shared" si="32"/>
        <v>INSERT INTO GENRE_OF VALUES (1029,9);</v>
      </c>
      <c r="N1030" t="s">
        <v>2982</v>
      </c>
      <c r="R1030" t="str">
        <f t="shared" si="33"/>
        <v>INSERT INTO MOVIE(Type,Primary_title,Original_title,Is_adult,Start_year,End_year,Running_time) VALUES('movie','Along Came a Spider','Along Came a Spider','0',2001,NULL,104);</v>
      </c>
    </row>
    <row r="1031" spans="1:18" x14ac:dyDescent="0.3">
      <c r="A1031" t="s">
        <v>1818</v>
      </c>
      <c r="B1031" t="s">
        <v>17</v>
      </c>
      <c r="C1031" s="1" t="s">
        <v>619</v>
      </c>
      <c r="D1031" s="2" t="s">
        <v>619</v>
      </c>
      <c r="E1031">
        <v>0</v>
      </c>
      <c r="F1031">
        <v>2002</v>
      </c>
      <c r="G1031" t="s">
        <v>12</v>
      </c>
      <c r="H1031">
        <v>91</v>
      </c>
      <c r="I1031">
        <v>6</v>
      </c>
      <c r="J1031">
        <v>19</v>
      </c>
      <c r="L1031">
        <v>1030</v>
      </c>
      <c r="M1031" t="str">
        <f t="shared" si="32"/>
        <v>INSERT INTO GENRE_OF VALUES (1030,6);</v>
      </c>
      <c r="N1031" t="s">
        <v>2985</v>
      </c>
      <c r="O1031" t="s">
        <v>2986</v>
      </c>
      <c r="R1031" t="str">
        <f t="shared" si="33"/>
        <v>INSERT INTO MOVIE(Type,Primary_title,Original_title,Is_adult,Start_year,End_year,Running_time) VALUES('movie','Pipe Dream','Pipe Dream','0',2002,NULL,91);</v>
      </c>
    </row>
    <row r="1032" spans="1:18" x14ac:dyDescent="0.3">
      <c r="A1032" t="s">
        <v>1820</v>
      </c>
      <c r="B1032" t="s">
        <v>17</v>
      </c>
      <c r="C1032" s="1" t="s">
        <v>1821</v>
      </c>
      <c r="D1032" s="2" t="s">
        <v>1821</v>
      </c>
      <c r="E1032">
        <v>0</v>
      </c>
      <c r="F1032">
        <v>2001</v>
      </c>
      <c r="G1032" t="s">
        <v>12</v>
      </c>
      <c r="H1032">
        <v>98</v>
      </c>
      <c r="I1032">
        <v>1</v>
      </c>
      <c r="J1032">
        <v>7</v>
      </c>
      <c r="K1032">
        <v>24</v>
      </c>
      <c r="L1032">
        <v>1031</v>
      </c>
      <c r="M1032" t="str">
        <f t="shared" si="32"/>
        <v>INSERT INTO GENRE_OF VALUES (1031,1);</v>
      </c>
      <c r="N1032" t="s">
        <v>2989</v>
      </c>
      <c r="R1032" t="str">
        <f t="shared" si="33"/>
        <v>INSERT INTO MOVIE(Type,Primary_title,Original_title,Is_adult,Start_year,End_year,Running_time) VALUES('movie','Vidocq','Vidocq','0',2001,NULL,98);</v>
      </c>
    </row>
    <row r="1033" spans="1:18" x14ac:dyDescent="0.3">
      <c r="A1033" t="s">
        <v>1824</v>
      </c>
      <c r="B1033" t="s">
        <v>17</v>
      </c>
      <c r="C1033" s="1" t="s">
        <v>1825</v>
      </c>
      <c r="D1033" s="2" t="s">
        <v>1825</v>
      </c>
      <c r="E1033">
        <v>0</v>
      </c>
      <c r="F1033">
        <v>2002</v>
      </c>
      <c r="G1033" t="s">
        <v>12</v>
      </c>
      <c r="H1033">
        <v>97</v>
      </c>
      <c r="I1033">
        <v>7</v>
      </c>
      <c r="J1033">
        <v>9</v>
      </c>
      <c r="L1033">
        <v>1032</v>
      </c>
      <c r="M1033" t="str">
        <f t="shared" si="32"/>
        <v>INSERT INTO GENRE_OF VALUES (1032,7);</v>
      </c>
      <c r="R1033" t="str">
        <f t="shared" si="33"/>
        <v>INSERT INTO MOVIE(Type,Primary_title,Original_title,Is_adult,Start_year,End_year,Running_time) VALUES('movie','Highway','Highway','0',2002,NULL,97);</v>
      </c>
    </row>
    <row r="1034" spans="1:18" x14ac:dyDescent="0.3">
      <c r="A1034" t="s">
        <v>1827</v>
      </c>
      <c r="B1034" t="s">
        <v>17</v>
      </c>
      <c r="C1034" s="1" t="s">
        <v>1828</v>
      </c>
      <c r="D1034" s="2" t="s">
        <v>1828</v>
      </c>
      <c r="E1034">
        <v>0</v>
      </c>
      <c r="F1034">
        <v>2001</v>
      </c>
      <c r="G1034" t="s">
        <v>12</v>
      </c>
      <c r="H1034">
        <v>81</v>
      </c>
      <c r="I1034">
        <v>9</v>
      </c>
      <c r="L1034">
        <v>1033</v>
      </c>
      <c r="M1034" t="str">
        <f t="shared" si="32"/>
        <v>INSERT INTO GENRE_OF VALUES (1033,9);</v>
      </c>
      <c r="R1034" t="str">
        <f t="shared" si="33"/>
        <v>INSERT INTO MOVIE(Type,Primary_title,Original_title,Is_adult,Start_year,End_year,Running_time) VALUES('movie','The Distinct Smell of Red','The Distinct Smell of Red','0',2001,NULL,81);</v>
      </c>
    </row>
    <row r="1035" spans="1:18" x14ac:dyDescent="0.3">
      <c r="A1035" t="s">
        <v>1829</v>
      </c>
      <c r="B1035" t="s">
        <v>17</v>
      </c>
      <c r="C1035" s="1" t="s">
        <v>1830</v>
      </c>
      <c r="D1035" s="2" t="s">
        <v>1830</v>
      </c>
      <c r="E1035">
        <v>0</v>
      </c>
      <c r="F1035">
        <v>2002</v>
      </c>
      <c r="G1035" t="s">
        <v>12</v>
      </c>
      <c r="H1035">
        <v>116</v>
      </c>
      <c r="I1035">
        <v>3</v>
      </c>
      <c r="J1035">
        <v>6</v>
      </c>
      <c r="K1035">
        <v>9</v>
      </c>
      <c r="L1035">
        <v>1034</v>
      </c>
      <c r="M1035" t="str">
        <f t="shared" si="32"/>
        <v>INSERT INTO GENRE_OF VALUES (1034,3);</v>
      </c>
      <c r="N1035" t="s">
        <v>2995</v>
      </c>
      <c r="R1035" t="str">
        <f t="shared" si="33"/>
        <v>INSERT INTO MOVIE(Type,Primary_title,Original_title,Is_adult,Start_year,End_year,Running_time) VALUES('movie','Interstate 60: Episodes of the Road','Interstate 60: Episodes of the Road','0',2002,NULL,116);</v>
      </c>
    </row>
    <row r="1036" spans="1:18" x14ac:dyDescent="0.3">
      <c r="A1036" t="s">
        <v>1833</v>
      </c>
      <c r="B1036" t="s">
        <v>17</v>
      </c>
      <c r="C1036" s="1" t="s">
        <v>1834</v>
      </c>
      <c r="D1036" s="2" t="s">
        <v>1834</v>
      </c>
      <c r="E1036">
        <v>0</v>
      </c>
      <c r="F1036">
        <v>2001</v>
      </c>
      <c r="G1036" t="s">
        <v>12</v>
      </c>
      <c r="H1036">
        <v>90</v>
      </c>
      <c r="I1036">
        <v>28</v>
      </c>
      <c r="L1036">
        <v>1035</v>
      </c>
      <c r="M1036" t="str">
        <f t="shared" si="32"/>
        <v>INSERT INTO GENRE_OF VALUES (1035,28);</v>
      </c>
      <c r="N1036" t="s">
        <v>2998</v>
      </c>
      <c r="R1036" t="str">
        <f t="shared" si="33"/>
        <v>INSERT INTO MOVIE(Type,Primary_title,Original_title,Is_adult,Start_year,End_year,Running_time) VALUES('movie','No Pills in Happyland','No Pills in Happyland','0',2001,NULL,90);</v>
      </c>
    </row>
    <row r="1037" spans="1:18" x14ac:dyDescent="0.3">
      <c r="A1037" t="s">
        <v>2017</v>
      </c>
      <c r="B1037" t="s">
        <v>10</v>
      </c>
      <c r="C1037" s="1" t="s">
        <v>2018</v>
      </c>
      <c r="D1037" s="2" t="s">
        <v>2018</v>
      </c>
      <c r="E1037">
        <v>0</v>
      </c>
      <c r="F1037">
        <v>2014</v>
      </c>
      <c r="G1037" t="s">
        <v>12</v>
      </c>
      <c r="H1037">
        <v>27</v>
      </c>
      <c r="I1037">
        <v>9</v>
      </c>
      <c r="J1037">
        <v>21</v>
      </c>
      <c r="L1037">
        <v>1036</v>
      </c>
      <c r="M1037" t="str">
        <f t="shared" si="32"/>
        <v>INSERT INTO GENRE_OF VALUES (1036,9);</v>
      </c>
      <c r="R1037" t="str">
        <f t="shared" si="33"/>
        <v>INSERT INTO MOVIE(Type,Primary_title,Original_title,Is_adult,Start_year,End_year,Running_time) VALUES('short','Le sacre d`automne','Le sacre d`automne','0',2014,NULL,27);</v>
      </c>
    </row>
    <row r="1038" spans="1:18" x14ac:dyDescent="0.3">
      <c r="A1038" t="s">
        <v>1835</v>
      </c>
      <c r="B1038" t="s">
        <v>17</v>
      </c>
      <c r="C1038" s="1" t="s">
        <v>1836</v>
      </c>
      <c r="D1038" s="2" t="s">
        <v>1836</v>
      </c>
      <c r="E1038">
        <v>0</v>
      </c>
      <c r="F1038">
        <v>2003</v>
      </c>
      <c r="G1038" t="s">
        <v>12</v>
      </c>
      <c r="H1038">
        <v>88</v>
      </c>
      <c r="I1038">
        <v>3</v>
      </c>
      <c r="J1038">
        <v>4</v>
      </c>
      <c r="K1038">
        <v>10</v>
      </c>
      <c r="L1038">
        <v>1037</v>
      </c>
      <c r="M1038" t="str">
        <f t="shared" si="32"/>
        <v>INSERT INTO GENRE_OF VALUES (1037,3);</v>
      </c>
      <c r="R1038" t="str">
        <f t="shared" si="33"/>
        <v>INSERT INTO MOVIE(Type,Primary_title,Original_title,Is_adult,Start_year,End_year,Running_time) VALUES('movie','Sinbad: Legend of the Seven Seas','Sinbad: Legend of the Seven Seas','0',2003,NULL,88);</v>
      </c>
    </row>
    <row r="1039" spans="1:18" x14ac:dyDescent="0.3">
      <c r="A1039" t="s">
        <v>1839</v>
      </c>
      <c r="B1039" t="s">
        <v>17</v>
      </c>
      <c r="C1039" s="1" t="s">
        <v>1840</v>
      </c>
      <c r="D1039" s="2" t="s">
        <v>1840</v>
      </c>
      <c r="E1039">
        <v>0</v>
      </c>
      <c r="F1039">
        <v>2001</v>
      </c>
      <c r="G1039" t="s">
        <v>12</v>
      </c>
      <c r="H1039">
        <v>96</v>
      </c>
      <c r="I1039">
        <v>7</v>
      </c>
      <c r="J1039">
        <v>13</v>
      </c>
      <c r="L1039">
        <v>1038</v>
      </c>
      <c r="M1039" t="str">
        <f t="shared" si="32"/>
        <v>INSERT INTO GENRE_OF VALUES (1038,7);</v>
      </c>
      <c r="N1039" t="s">
        <v>3005</v>
      </c>
      <c r="R1039" t="str">
        <f t="shared" si="33"/>
        <v>INSERT INTO MOVIE(Type,Primary_title,Original_title,Is_adult,Start_year,End_year,Running_time) VALUES('movie','Bones','Bones','0',2001,NULL,96);</v>
      </c>
    </row>
    <row r="1040" spans="1:18" x14ac:dyDescent="0.3">
      <c r="A1040" t="s">
        <v>1842</v>
      </c>
      <c r="B1040" t="s">
        <v>17</v>
      </c>
      <c r="C1040" s="1" t="s">
        <v>1843</v>
      </c>
      <c r="D1040" s="2" t="s">
        <v>1843</v>
      </c>
      <c r="E1040">
        <v>0</v>
      </c>
      <c r="F1040">
        <v>2001</v>
      </c>
      <c r="G1040" t="s">
        <v>12</v>
      </c>
      <c r="H1040">
        <v>101</v>
      </c>
      <c r="I1040">
        <v>6</v>
      </c>
      <c r="J1040">
        <v>9</v>
      </c>
      <c r="L1040">
        <v>1039</v>
      </c>
      <c r="M1040" t="str">
        <f t="shared" si="32"/>
        <v>INSERT INTO GENRE_OF VALUES (1039,6);</v>
      </c>
      <c r="R1040" t="str">
        <f t="shared" si="33"/>
        <v>INSERT INTO MOVIE(Type,Primary_title,Original_title,Is_adult,Start_year,End_year,Running_time) VALUES('movie','Daddy and Them','Daddy and Them','0',2001,NULL,101);</v>
      </c>
    </row>
    <row r="1041" spans="1:18" x14ac:dyDescent="0.3">
      <c r="A1041" t="s">
        <v>1845</v>
      </c>
      <c r="B1041" t="s">
        <v>17</v>
      </c>
      <c r="C1041" s="1" t="s">
        <v>1846</v>
      </c>
      <c r="D1041" s="2" t="s">
        <v>1846</v>
      </c>
      <c r="E1041">
        <v>0</v>
      </c>
      <c r="F1041">
        <v>2001</v>
      </c>
      <c r="G1041" t="s">
        <v>12</v>
      </c>
      <c r="H1041">
        <v>90</v>
      </c>
      <c r="I1041">
        <v>9</v>
      </c>
      <c r="L1041">
        <v>1040</v>
      </c>
      <c r="M1041" t="str">
        <f t="shared" si="32"/>
        <v>INSERT INTO GENRE_OF VALUES (1040,9);</v>
      </c>
      <c r="R1041" t="str">
        <f t="shared" si="33"/>
        <v>INSERT INTO MOVIE(Type,Primary_title,Original_title,Is_adult,Start_year,End_year,Running_time) VALUES('movie','Still Life','Still Life','0',2001,NULL,90);</v>
      </c>
    </row>
    <row r="1042" spans="1:18" x14ac:dyDescent="0.3">
      <c r="A1042" t="s">
        <v>2020</v>
      </c>
      <c r="B1042" t="s">
        <v>10</v>
      </c>
      <c r="C1042" s="1" t="s">
        <v>2021</v>
      </c>
      <c r="D1042" s="2" t="s">
        <v>2021</v>
      </c>
      <c r="E1042">
        <v>0</v>
      </c>
      <c r="F1042">
        <v>2001</v>
      </c>
      <c r="G1042" t="s">
        <v>12</v>
      </c>
      <c r="H1042">
        <v>7</v>
      </c>
      <c r="I1042">
        <v>4</v>
      </c>
      <c r="J1042">
        <v>6</v>
      </c>
      <c r="K1042">
        <v>21</v>
      </c>
      <c r="L1042">
        <v>1041</v>
      </c>
      <c r="M1042" t="str">
        <f t="shared" si="32"/>
        <v>INSERT INTO GENRE_OF VALUES (1041,4);</v>
      </c>
      <c r="N1042" t="s">
        <v>3011</v>
      </c>
      <c r="O1042" t="s">
        <v>3012</v>
      </c>
      <c r="R1042" t="str">
        <f t="shared" si="33"/>
        <v>INSERT INTO MOVIE(Type,Primary_title,Original_title,Is_adult,Start_year,End_year,Running_time) VALUES('short','Flat `n` Fluffy','Flat `n` Fluffy','0',2001,NULL,7);</v>
      </c>
    </row>
    <row r="1043" spans="1:18" x14ac:dyDescent="0.3">
      <c r="A1043" t="s">
        <v>1847</v>
      </c>
      <c r="B1043" t="s">
        <v>17</v>
      </c>
      <c r="C1043" s="1" t="s">
        <v>1848</v>
      </c>
      <c r="D1043" s="2" t="s">
        <v>1848</v>
      </c>
      <c r="E1043">
        <v>0</v>
      </c>
      <c r="F1043">
        <v>2001</v>
      </c>
      <c r="G1043" t="s">
        <v>12</v>
      </c>
      <c r="H1043">
        <v>93</v>
      </c>
      <c r="I1043">
        <v>4</v>
      </c>
      <c r="J1043">
        <v>6</v>
      </c>
      <c r="K1043">
        <v>24</v>
      </c>
      <c r="L1043">
        <v>1042</v>
      </c>
      <c r="M1043" t="str">
        <f t="shared" si="32"/>
        <v>INSERT INTO GENRE_OF VALUES (1042,4);</v>
      </c>
      <c r="R1043" t="str">
        <f t="shared" si="33"/>
        <v>INSERT INTO MOVIE(Type,Primary_title,Original_title,Is_adult,Start_year,End_year,Running_time) VALUES('movie','Monkeybone','Monkeybone','0',2001,NULL,93);</v>
      </c>
    </row>
    <row r="1044" spans="1:18" x14ac:dyDescent="0.3">
      <c r="A1044" t="s">
        <v>2024</v>
      </c>
      <c r="B1044" t="s">
        <v>10</v>
      </c>
      <c r="C1044" s="1" t="s">
        <v>2025</v>
      </c>
      <c r="D1044" s="2" t="s">
        <v>2025</v>
      </c>
      <c r="E1044">
        <v>0</v>
      </c>
      <c r="F1044">
        <v>2002</v>
      </c>
      <c r="G1044" t="s">
        <v>12</v>
      </c>
      <c r="H1044">
        <v>25</v>
      </c>
      <c r="I1044">
        <v>21</v>
      </c>
      <c r="L1044">
        <v>1043</v>
      </c>
      <c r="M1044" t="str">
        <f t="shared" si="32"/>
        <v>INSERT INTO GENRE_OF VALUES (1043,21);</v>
      </c>
      <c r="R1044" t="str">
        <f t="shared" si="33"/>
        <v>INSERT INTO MOVIE(Type,Primary_title,Original_title,Is_adult,Start_year,End_year,Running_time) VALUES('short','World Inside Me','World Inside Me','0',2002,NULL,25);</v>
      </c>
    </row>
    <row r="1045" spans="1:18" x14ac:dyDescent="0.3">
      <c r="A1045" t="s">
        <v>1851</v>
      </c>
      <c r="B1045" t="s">
        <v>17</v>
      </c>
      <c r="C1045" s="1" t="s">
        <v>1852</v>
      </c>
      <c r="D1045" s="2" t="s">
        <v>14229</v>
      </c>
      <c r="E1045">
        <v>0</v>
      </c>
      <c r="F1045">
        <v>2001</v>
      </c>
      <c r="G1045" t="s">
        <v>12</v>
      </c>
      <c r="H1045">
        <v>101</v>
      </c>
      <c r="I1045">
        <v>6</v>
      </c>
      <c r="J1045">
        <v>9</v>
      </c>
      <c r="L1045">
        <v>1044</v>
      </c>
      <c r="M1045" t="str">
        <f t="shared" si="32"/>
        <v>INSERT INTO GENRE_OF VALUES (1044,6);</v>
      </c>
      <c r="R1045" t="str">
        <f t="shared" si="33"/>
        <v>INSERT INTO MOVIE(Type,Primary_title,Original_title,Is_adult,Start_year,End_year,Running_time) VALUES('movie','Posthumous Memories','Memórias Póstumas de Brás Cubas','0',2001,NULL,101);</v>
      </c>
    </row>
    <row r="1046" spans="1:18" x14ac:dyDescent="0.3">
      <c r="A1046" t="s">
        <v>1854</v>
      </c>
      <c r="B1046" t="s">
        <v>17</v>
      </c>
      <c r="C1046" s="1" t="s">
        <v>1855</v>
      </c>
      <c r="D1046" s="2" t="s">
        <v>1855</v>
      </c>
      <c r="E1046">
        <v>0</v>
      </c>
      <c r="F1046">
        <v>2002</v>
      </c>
      <c r="G1046" t="s">
        <v>12</v>
      </c>
      <c r="H1046">
        <v>83</v>
      </c>
      <c r="I1046">
        <v>3</v>
      </c>
      <c r="J1046">
        <v>4</v>
      </c>
      <c r="K1046">
        <v>9</v>
      </c>
      <c r="L1046">
        <v>1045</v>
      </c>
      <c r="M1046" t="str">
        <f t="shared" si="32"/>
        <v>INSERT INTO GENRE_OF VALUES (1045,3);</v>
      </c>
      <c r="R1046" t="str">
        <f t="shared" si="33"/>
        <v>INSERT INTO MOVIE(Type,Primary_title,Original_title,Is_adult,Start_year,End_year,Running_time) VALUES('movie','Spirit: Stallion of the Cimarron','Spirit: Stallion of the Cimarron','0',2002,NULL,83);</v>
      </c>
    </row>
    <row r="1047" spans="1:18" x14ac:dyDescent="0.3">
      <c r="A1047" t="s">
        <v>996</v>
      </c>
      <c r="B1047" t="s">
        <v>17</v>
      </c>
      <c r="C1047" s="1" t="s">
        <v>14161</v>
      </c>
      <c r="D1047" s="2" t="s">
        <v>14161</v>
      </c>
      <c r="E1047">
        <v>0</v>
      </c>
      <c r="F1047">
        <v>2006</v>
      </c>
      <c r="G1047" t="s">
        <v>12</v>
      </c>
      <c r="H1047">
        <v>135</v>
      </c>
      <c r="I1047">
        <v>6</v>
      </c>
      <c r="J1047">
        <v>9</v>
      </c>
      <c r="L1047">
        <v>1046</v>
      </c>
      <c r="M1047" t="str">
        <f t="shared" si="32"/>
        <v>INSERT INTO GENRE_OF VALUES (1046,6);</v>
      </c>
      <c r="N1047" t="s">
        <v>3023</v>
      </c>
      <c r="O1047" t="s">
        <v>3024</v>
      </c>
      <c r="R1047" t="str">
        <f t="shared" si="33"/>
        <v>INSERT INTO MOVIE(Type,Primary_title,Original_title,Is_adult,Start_year,End_year,Running_time) VALUES('movie','Viúva Rica Solteira Não Fica','Viúva Rica Solteira Não Fica','0',2006,NULL,135);</v>
      </c>
    </row>
    <row r="1048" spans="1:18" x14ac:dyDescent="0.3">
      <c r="A1048" t="s">
        <v>998</v>
      </c>
      <c r="B1048" t="s">
        <v>17</v>
      </c>
      <c r="C1048" s="1" t="s">
        <v>999</v>
      </c>
      <c r="D1048" s="2" t="s">
        <v>999</v>
      </c>
      <c r="E1048">
        <v>0</v>
      </c>
      <c r="F1048">
        <v>2001</v>
      </c>
      <c r="G1048" t="s">
        <v>12</v>
      </c>
      <c r="H1048">
        <v>147</v>
      </c>
      <c r="I1048">
        <v>9</v>
      </c>
      <c r="J1048">
        <v>16</v>
      </c>
      <c r="K1048">
        <v>23</v>
      </c>
      <c r="L1048">
        <v>1047</v>
      </c>
      <c r="M1048" t="str">
        <f t="shared" si="32"/>
        <v>INSERT INTO GENRE_OF VALUES (1047,9);</v>
      </c>
      <c r="R1048" t="str">
        <f t="shared" si="33"/>
        <v>INSERT INTO MOVIE(Type,Primary_title,Original_title,Is_adult,Start_year,End_year,Running_time) VALUES('movie','Mulholland Dr.','Mulholland Dr.','0',2001,NULL,147);</v>
      </c>
    </row>
    <row r="1049" spans="1:18" x14ac:dyDescent="0.3">
      <c r="A1049" t="s">
        <v>1858</v>
      </c>
      <c r="B1049" t="s">
        <v>93</v>
      </c>
      <c r="C1049" s="1" t="s">
        <v>1859</v>
      </c>
      <c r="D1049" s="2" t="s">
        <v>1860</v>
      </c>
      <c r="E1049">
        <v>0</v>
      </c>
      <c r="F1049">
        <v>2005</v>
      </c>
      <c r="G1049" t="s">
        <v>12</v>
      </c>
      <c r="H1049">
        <v>68</v>
      </c>
      <c r="I1049">
        <v>1</v>
      </c>
      <c r="J1049">
        <v>6</v>
      </c>
      <c r="K1049">
        <v>13</v>
      </c>
      <c r="L1049">
        <v>1048</v>
      </c>
      <c r="M1049" t="str">
        <f t="shared" si="32"/>
        <v>INSERT INTO GENRE_OF VALUES (1048,1);</v>
      </c>
      <c r="N1049" t="s">
        <v>3029</v>
      </c>
      <c r="R1049" t="str">
        <f t="shared" si="33"/>
        <v>INSERT INTO MOVIE(Type,Primary_title,Original_title,Is_adult,Start_year,End_year,Running_time) VALUES('video','Space Butchers','Avaruuden teurastajat','0',2005,NULL,68);</v>
      </c>
    </row>
    <row r="1050" spans="1:18" x14ac:dyDescent="0.3">
      <c r="A1050" t="s">
        <v>1863</v>
      </c>
      <c r="B1050" t="s">
        <v>17</v>
      </c>
      <c r="C1050" s="1" t="s">
        <v>1864</v>
      </c>
      <c r="D1050" s="2" t="s">
        <v>1864</v>
      </c>
      <c r="E1050">
        <v>0</v>
      </c>
      <c r="F1050">
        <v>2002</v>
      </c>
      <c r="G1050" t="s">
        <v>12</v>
      </c>
      <c r="H1050">
        <v>88</v>
      </c>
      <c r="I1050">
        <v>1</v>
      </c>
      <c r="J1050">
        <v>19</v>
      </c>
      <c r="K1050">
        <v>23</v>
      </c>
      <c r="L1050">
        <v>1049</v>
      </c>
      <c r="M1050" t="str">
        <f t="shared" si="32"/>
        <v>INSERT INTO GENRE_OF VALUES (1049,1);</v>
      </c>
      <c r="N1050" t="s">
        <v>3032</v>
      </c>
      <c r="O1050" t="s">
        <v>3033</v>
      </c>
      <c r="R1050" t="str">
        <f t="shared" si="33"/>
        <v>INSERT INTO MOVIE(Type,Primary_title,Original_title,Is_adult,Start_year,End_year,Running_time) VALUES('movie','Desert Saints','Desert Saints','0',2002,NULL,88);</v>
      </c>
    </row>
    <row r="1051" spans="1:18" x14ac:dyDescent="0.3">
      <c r="A1051" t="s">
        <v>1002</v>
      </c>
      <c r="B1051" t="s">
        <v>17</v>
      </c>
      <c r="C1051" s="1" t="s">
        <v>1003</v>
      </c>
      <c r="D1051" s="2" t="s">
        <v>1003</v>
      </c>
      <c r="E1051">
        <v>0</v>
      </c>
      <c r="F1051">
        <v>2004</v>
      </c>
      <c r="G1051" t="s">
        <v>12</v>
      </c>
      <c r="H1051">
        <v>122</v>
      </c>
      <c r="I1051">
        <v>1</v>
      </c>
      <c r="J1051">
        <v>24</v>
      </c>
      <c r="K1051">
        <v>13</v>
      </c>
      <c r="L1051">
        <v>1050</v>
      </c>
      <c r="M1051" t="str">
        <f t="shared" si="32"/>
        <v>INSERT INTO GENRE_OF VALUES (1050,1);</v>
      </c>
      <c r="N1051" t="s">
        <v>3036</v>
      </c>
      <c r="O1051" t="s">
        <v>3037</v>
      </c>
      <c r="R1051" t="str">
        <f t="shared" si="33"/>
        <v>INSERT INTO MOVIE(Type,Primary_title,Original_title,Is_adult,Start_year,End_year,Running_time) VALUES('movie','Hellboy','Hellboy','0',2004,NULL,122);</v>
      </c>
    </row>
    <row r="1052" spans="1:18" x14ac:dyDescent="0.3">
      <c r="A1052" t="s">
        <v>2026</v>
      </c>
      <c r="B1052" t="s">
        <v>10</v>
      </c>
      <c r="C1052" s="1" t="s">
        <v>2027</v>
      </c>
      <c r="D1052" s="2" t="s">
        <v>2027</v>
      </c>
      <c r="E1052">
        <v>0</v>
      </c>
      <c r="F1052">
        <v>2001</v>
      </c>
      <c r="G1052" t="s">
        <v>12</v>
      </c>
      <c r="H1052">
        <v>5</v>
      </c>
      <c r="I1052">
        <v>6</v>
      </c>
      <c r="J1052">
        <v>13</v>
      </c>
      <c r="K1052">
        <v>21</v>
      </c>
      <c r="L1052">
        <v>1051</v>
      </c>
      <c r="M1052" t="str">
        <f t="shared" si="32"/>
        <v>INSERT INTO GENRE_OF VALUES (1051,6);</v>
      </c>
      <c r="R1052" t="str">
        <f t="shared" si="33"/>
        <v>INSERT INTO MOVIE(Type,Primary_title,Original_title,Is_adult,Start_year,End_year,Running_time) VALUES('short','Hot Tubs II: The Terror Returns','Hot Tubs II: The Terror Returns','0',2001,NULL,5);</v>
      </c>
    </row>
    <row r="1053" spans="1:18" x14ac:dyDescent="0.3">
      <c r="A1053" t="s">
        <v>1006</v>
      </c>
      <c r="B1053" t="s">
        <v>17</v>
      </c>
      <c r="C1053" s="1" t="s">
        <v>1007</v>
      </c>
      <c r="D1053" s="2" t="s">
        <v>1007</v>
      </c>
      <c r="E1053">
        <v>0</v>
      </c>
      <c r="F1053">
        <v>2003</v>
      </c>
      <c r="G1053" t="s">
        <v>12</v>
      </c>
      <c r="H1053">
        <v>201</v>
      </c>
      <c r="I1053">
        <v>1</v>
      </c>
      <c r="J1053">
        <v>3</v>
      </c>
      <c r="K1053">
        <v>9</v>
      </c>
      <c r="L1053">
        <v>1052</v>
      </c>
      <c r="M1053" t="str">
        <f t="shared" si="32"/>
        <v>INSERT INTO GENRE_OF VALUES (1052,1);</v>
      </c>
      <c r="R1053" t="str">
        <f t="shared" si="33"/>
        <v>INSERT INTO MOVIE(Type,Primary_title,Original_title,Is_adult,Start_year,End_year,Running_time) VALUES('movie','The Lord of the Rings: The Return of the King','The Lord of the Rings: The Return of the King','0',2003,NULL,201);</v>
      </c>
    </row>
    <row r="1054" spans="1:18" x14ac:dyDescent="0.3">
      <c r="A1054" t="s">
        <v>1010</v>
      </c>
      <c r="B1054" t="s">
        <v>17</v>
      </c>
      <c r="C1054" s="1" t="s">
        <v>1011</v>
      </c>
      <c r="D1054" s="2" t="s">
        <v>1011</v>
      </c>
      <c r="E1054">
        <v>0</v>
      </c>
      <c r="F1054">
        <v>2002</v>
      </c>
      <c r="G1054" t="s">
        <v>12</v>
      </c>
      <c r="H1054">
        <v>179</v>
      </c>
      <c r="I1054">
        <v>1</v>
      </c>
      <c r="J1054">
        <v>3</v>
      </c>
      <c r="K1054">
        <v>9</v>
      </c>
      <c r="L1054">
        <v>1053</v>
      </c>
      <c r="M1054" t="str">
        <f t="shared" si="32"/>
        <v>INSERT INTO GENRE_OF VALUES (1053,1);</v>
      </c>
      <c r="R1054" t="str">
        <f t="shared" si="33"/>
        <v>INSERT INTO MOVIE(Type,Primary_title,Original_title,Is_adult,Start_year,End_year,Running_time) VALUES('movie','The Lord of the Rings: The Two Towers','The Lord of the Rings: The Two Towers','0',2002,NULL,179);</v>
      </c>
    </row>
    <row r="1055" spans="1:18" x14ac:dyDescent="0.3">
      <c r="A1055" t="s">
        <v>1867</v>
      </c>
      <c r="B1055" t="s">
        <v>17</v>
      </c>
      <c r="C1055" s="1" t="s">
        <v>1868</v>
      </c>
      <c r="D1055" s="2" t="s">
        <v>1868</v>
      </c>
      <c r="E1055">
        <v>0</v>
      </c>
      <c r="F1055">
        <v>2001</v>
      </c>
      <c r="G1055" t="s">
        <v>12</v>
      </c>
      <c r="H1055">
        <v>104</v>
      </c>
      <c r="I1055">
        <v>9</v>
      </c>
      <c r="J1055">
        <v>10</v>
      </c>
      <c r="L1055">
        <v>1054</v>
      </c>
      <c r="M1055" t="str">
        <f t="shared" si="32"/>
        <v>INSERT INTO GENRE_OF VALUES (1054,9);</v>
      </c>
      <c r="N1055" t="s">
        <v>3046</v>
      </c>
      <c r="R1055" t="str">
        <f t="shared" si="33"/>
        <v>INSERT INTO MOVIE(Type,Primary_title,Original_title,Is_adult,Start_year,End_year,Running_time) VALUES('movie','Race to Space','Race to Space','0',2001,NULL,104);</v>
      </c>
    </row>
    <row r="1056" spans="1:18" x14ac:dyDescent="0.3">
      <c r="A1056" t="s">
        <v>1870</v>
      </c>
      <c r="B1056" t="s">
        <v>17</v>
      </c>
      <c r="C1056" s="1" t="s">
        <v>1871</v>
      </c>
      <c r="D1056" s="2" t="s">
        <v>1871</v>
      </c>
      <c r="E1056">
        <v>0</v>
      </c>
      <c r="F1056">
        <v>2004</v>
      </c>
      <c r="G1056" t="s">
        <v>12</v>
      </c>
      <c r="H1056">
        <v>95</v>
      </c>
      <c r="I1056">
        <v>1</v>
      </c>
      <c r="J1056">
        <v>3</v>
      </c>
      <c r="K1056">
        <v>6</v>
      </c>
      <c r="L1056">
        <v>1055</v>
      </c>
      <c r="M1056" t="str">
        <f t="shared" si="32"/>
        <v>INSERT INTO GENRE_OF VALUES (1055,1);</v>
      </c>
      <c r="R1056" t="str">
        <f t="shared" si="33"/>
        <v>INSERT INTO MOVIE(Type,Primary_title,Original_title,Is_adult,Start_year,End_year,Running_time) VALUES('movie','Thunderbirds','Thunderbirds','0',2004,NULL,95);</v>
      </c>
    </row>
    <row r="1057" spans="1:18" x14ac:dyDescent="0.3">
      <c r="A1057" t="s">
        <v>2030</v>
      </c>
      <c r="B1057" t="s">
        <v>10</v>
      </c>
      <c r="C1057" s="1" t="s">
        <v>14162</v>
      </c>
      <c r="D1057" s="2" t="s">
        <v>14162</v>
      </c>
      <c r="E1057">
        <v>0</v>
      </c>
      <c r="F1057">
        <v>2006</v>
      </c>
      <c r="G1057" t="s">
        <v>12</v>
      </c>
      <c r="H1057">
        <v>17</v>
      </c>
      <c r="I1057">
        <v>9</v>
      </c>
      <c r="J1057">
        <v>21</v>
      </c>
      <c r="L1057">
        <v>1056</v>
      </c>
      <c r="M1057" t="str">
        <f t="shared" si="32"/>
        <v>INSERT INTO GENRE_OF VALUES (1056,9);</v>
      </c>
      <c r="N1057" t="s">
        <v>3051</v>
      </c>
      <c r="R1057" t="str">
        <f t="shared" si="33"/>
        <v>INSERT INTO MOVIE(Type,Primary_title,Original_title,Is_adult,Start_year,End_year,Running_time) VALUES('short','Meglét','Meglét','0',2006,NULL,17);</v>
      </c>
    </row>
    <row r="1058" spans="1:18" x14ac:dyDescent="0.3">
      <c r="A1058" t="s">
        <v>2032</v>
      </c>
      <c r="B1058" t="s">
        <v>17</v>
      </c>
      <c r="C1058" s="1" t="s">
        <v>14163</v>
      </c>
      <c r="D1058" s="2" t="s">
        <v>14163</v>
      </c>
      <c r="E1058">
        <v>0</v>
      </c>
      <c r="F1058">
        <v>2005</v>
      </c>
      <c r="G1058" t="s">
        <v>12</v>
      </c>
      <c r="H1058">
        <v>57</v>
      </c>
      <c r="I1058">
        <v>28</v>
      </c>
      <c r="L1058">
        <v>1057</v>
      </c>
      <c r="M1058" t="str">
        <f t="shared" si="32"/>
        <v>INSERT INTO GENRE_OF VALUES (1057,28);</v>
      </c>
      <c r="R1058" t="str">
        <f t="shared" si="33"/>
        <v>INSERT INTO MOVIE(Type,Primary_title,Original_title,Is_adult,Start_year,End_year,Running_time) VALUES('movie','Gólyamese','Gólyamese','0',2005,NULL,57);</v>
      </c>
    </row>
    <row r="1059" spans="1:18" x14ac:dyDescent="0.3">
      <c r="A1059" t="s">
        <v>1014</v>
      </c>
      <c r="B1059" t="s">
        <v>17</v>
      </c>
      <c r="C1059" s="1" t="s">
        <v>1015</v>
      </c>
      <c r="D1059" s="2" t="s">
        <v>1015</v>
      </c>
      <c r="E1059">
        <v>0</v>
      </c>
      <c r="F1059">
        <v>2001</v>
      </c>
      <c r="G1059" t="s">
        <v>12</v>
      </c>
      <c r="H1059">
        <v>224</v>
      </c>
      <c r="I1059">
        <v>3</v>
      </c>
      <c r="J1059">
        <v>9</v>
      </c>
      <c r="K1059">
        <v>15</v>
      </c>
      <c r="L1059">
        <v>1058</v>
      </c>
      <c r="M1059" t="str">
        <f t="shared" si="32"/>
        <v>INSERT INTO GENRE_OF VALUES (1058,3);</v>
      </c>
      <c r="R1059" t="str">
        <f t="shared" si="33"/>
        <v>INSERT INTO MOVIE(Type,Primary_title,Original_title,Is_adult,Start_year,End_year,Running_time) VALUES('movie','Lagaan: Once Upon a Time in India','Lagaan: Once Upon a Time in India','0',2001,NULL,224);</v>
      </c>
    </row>
    <row r="1060" spans="1:18" x14ac:dyDescent="0.3">
      <c r="A1060" t="s">
        <v>1874</v>
      </c>
      <c r="B1060" t="s">
        <v>17</v>
      </c>
      <c r="C1060" s="1" t="s">
        <v>1875</v>
      </c>
      <c r="D1060" s="2" t="s">
        <v>1875</v>
      </c>
      <c r="E1060">
        <v>0</v>
      </c>
      <c r="F1060">
        <v>2003</v>
      </c>
      <c r="G1060" t="s">
        <v>12</v>
      </c>
      <c r="H1060">
        <v>90</v>
      </c>
      <c r="I1060">
        <v>9</v>
      </c>
      <c r="L1060">
        <v>1059</v>
      </c>
      <c r="M1060" t="str">
        <f t="shared" si="32"/>
        <v>INSERT INTO GENRE_OF VALUES (1059,9);</v>
      </c>
      <c r="R1060" t="str">
        <f t="shared" si="33"/>
        <v>INSERT INTO MOVIE(Type,Primary_title,Original_title,Is_adult,Start_year,End_year,Running_time) VALUES('movie','Baggage','Baggage','0',2003,NULL,90);</v>
      </c>
    </row>
    <row r="1061" spans="1:18" x14ac:dyDescent="0.3">
      <c r="A1061" t="s">
        <v>1876</v>
      </c>
      <c r="B1061" t="s">
        <v>172</v>
      </c>
      <c r="C1061" s="1" t="s">
        <v>1877</v>
      </c>
      <c r="D1061" s="2" t="s">
        <v>1877</v>
      </c>
      <c r="E1061">
        <v>0</v>
      </c>
      <c r="F1061">
        <v>2001</v>
      </c>
      <c r="G1061" t="s">
        <v>12</v>
      </c>
      <c r="H1061">
        <v>93</v>
      </c>
      <c r="I1061">
        <v>9</v>
      </c>
      <c r="L1061">
        <v>1060</v>
      </c>
      <c r="M1061" t="str">
        <f t="shared" si="32"/>
        <v>INSERT INTO GENRE_OF VALUES (1060,9);</v>
      </c>
      <c r="R1061" t="str">
        <f t="shared" si="33"/>
        <v>INSERT INTO MOVIE(Type,Primary_title,Original_title,Is_adult,Start_year,End_year,Running_time) VALUES('tvMovie','Wild Iris','Wild Iris','0',2001,NULL,93);</v>
      </c>
    </row>
    <row r="1062" spans="1:18" x14ac:dyDescent="0.3">
      <c r="A1062" t="s">
        <v>1878</v>
      </c>
      <c r="B1062" t="s">
        <v>17</v>
      </c>
      <c r="C1062" s="1" t="s">
        <v>1879</v>
      </c>
      <c r="D1062" s="2" t="s">
        <v>1879</v>
      </c>
      <c r="E1062">
        <v>0</v>
      </c>
      <c r="F1062">
        <v>2001</v>
      </c>
      <c r="G1062" t="s">
        <v>12</v>
      </c>
      <c r="H1062">
        <v>86</v>
      </c>
      <c r="I1062">
        <v>6</v>
      </c>
      <c r="L1062">
        <v>1061</v>
      </c>
      <c r="M1062" t="str">
        <f t="shared" si="32"/>
        <v>INSERT INTO GENRE_OF VALUES (1061,6);</v>
      </c>
      <c r="R1062" t="str">
        <f t="shared" si="33"/>
        <v>INSERT INTO MOVIE(Type,Primary_title,Original_title,Is_adult,Start_year,End_year,Running_time) VALUES('movie','Hollywood Palms','Hollywood Palms','0',2001,NULL,86);</v>
      </c>
    </row>
    <row r="1063" spans="1:18" x14ac:dyDescent="0.3">
      <c r="A1063" t="s">
        <v>2033</v>
      </c>
      <c r="B1063" t="s">
        <v>10</v>
      </c>
      <c r="C1063" s="1" t="s">
        <v>14164</v>
      </c>
      <c r="D1063" s="2" t="s">
        <v>14164</v>
      </c>
      <c r="E1063">
        <v>0</v>
      </c>
      <c r="F1063">
        <v>2015</v>
      </c>
      <c r="G1063" t="s">
        <v>12</v>
      </c>
      <c r="H1063">
        <v>18</v>
      </c>
      <c r="I1063">
        <v>21</v>
      </c>
      <c r="L1063">
        <v>1062</v>
      </c>
      <c r="M1063" t="str">
        <f t="shared" si="32"/>
        <v>INSERT INTO GENRE_OF VALUES (1062,21);</v>
      </c>
      <c r="N1063" t="s">
        <v>3064</v>
      </c>
      <c r="O1063" t="s">
        <v>3065</v>
      </c>
      <c r="R1063" t="str">
        <f t="shared" si="33"/>
        <v>INSERT INTO MOVIE(Type,Primary_title,Original_title,Is_adult,Start_year,End_year,Running_time) VALUES('short','Insolatie (Dus-întors)','Insolatie (Dus-întors)','0',2015,NULL,18);</v>
      </c>
    </row>
    <row r="1064" spans="1:18" x14ac:dyDescent="0.3">
      <c r="A1064" t="s">
        <v>1880</v>
      </c>
      <c r="B1064" t="s">
        <v>172</v>
      </c>
      <c r="C1064" s="1" t="s">
        <v>1881</v>
      </c>
      <c r="D1064" s="2" t="s">
        <v>1881</v>
      </c>
      <c r="E1064">
        <v>0</v>
      </c>
      <c r="F1064">
        <v>2001</v>
      </c>
      <c r="G1064" t="s">
        <v>12</v>
      </c>
      <c r="H1064">
        <v>90</v>
      </c>
      <c r="I1064">
        <v>6</v>
      </c>
      <c r="L1064">
        <v>1063</v>
      </c>
      <c r="M1064" t="str">
        <f t="shared" si="32"/>
        <v>INSERT INTO GENRE_OF VALUES (1063,6);</v>
      </c>
      <c r="R1064" t="str">
        <f t="shared" si="33"/>
        <v>INSERT INTO MOVIE(Type,Primary_title,Original_title,Is_adult,Start_year,End_year,Running_time) VALUES('tvMovie','Lonny, der Aufsteiger','Lonny, der Aufsteiger','0',2001,NULL,90);</v>
      </c>
    </row>
    <row r="1065" spans="1:18" x14ac:dyDescent="0.3">
      <c r="A1065" t="s">
        <v>1882</v>
      </c>
      <c r="B1065" t="s">
        <v>17</v>
      </c>
      <c r="C1065" s="1" t="s">
        <v>1883</v>
      </c>
      <c r="D1065" s="2" t="s">
        <v>1883</v>
      </c>
      <c r="E1065">
        <v>0</v>
      </c>
      <c r="F1065">
        <v>2001</v>
      </c>
      <c r="G1065" t="s">
        <v>12</v>
      </c>
      <c r="H1065">
        <v>91</v>
      </c>
      <c r="I1065">
        <v>7</v>
      </c>
      <c r="J1065">
        <v>9</v>
      </c>
      <c r="L1065">
        <v>1064</v>
      </c>
      <c r="M1065" t="str">
        <f t="shared" si="32"/>
        <v>INSERT INTO GENRE_OF VALUES (1064,7);</v>
      </c>
      <c r="N1065" t="s">
        <v>3070</v>
      </c>
      <c r="R1065" t="str">
        <f t="shared" si="33"/>
        <v>INSERT INTO MOVIE(Type,Primary_title,Original_title,Is_adult,Start_year,End_year,Running_time) VALUES('movie','Morgan`s Ferry','Morgan`s Ferry','0',2001,NULL,91);</v>
      </c>
    </row>
    <row r="1066" spans="1:18" x14ac:dyDescent="0.3">
      <c r="A1066" t="s">
        <v>1885</v>
      </c>
      <c r="B1066" t="s">
        <v>17</v>
      </c>
      <c r="C1066" s="1" t="s">
        <v>1886</v>
      </c>
      <c r="D1066" s="2" t="s">
        <v>1886</v>
      </c>
      <c r="E1066">
        <v>0</v>
      </c>
      <c r="F1066">
        <v>2001</v>
      </c>
      <c r="G1066" t="s">
        <v>12</v>
      </c>
      <c r="H1066">
        <v>84</v>
      </c>
      <c r="I1066">
        <v>28</v>
      </c>
      <c r="L1066">
        <v>1065</v>
      </c>
      <c r="M1066" t="str">
        <f t="shared" si="32"/>
        <v>INSERT INTO GENRE_OF VALUES (1065,28);</v>
      </c>
      <c r="R1066" t="str">
        <f t="shared" si="33"/>
        <v>INSERT INTO MOVIE(Type,Primary_title,Original_title,Is_adult,Start_year,End_year,Running_time) VALUES('movie','Peroxide Passion','Peroxide Passion','0',2001,NULL,84);</v>
      </c>
    </row>
    <row r="1067" spans="1:18" x14ac:dyDescent="0.3">
      <c r="A1067" t="s">
        <v>1887</v>
      </c>
      <c r="B1067" t="s">
        <v>17</v>
      </c>
      <c r="C1067" s="1" t="s">
        <v>1888</v>
      </c>
      <c r="D1067" s="2" t="s">
        <v>1888</v>
      </c>
      <c r="E1067">
        <v>0</v>
      </c>
      <c r="F1067">
        <v>2004</v>
      </c>
      <c r="G1067" t="s">
        <v>12</v>
      </c>
      <c r="H1067">
        <v>103</v>
      </c>
      <c r="I1067">
        <v>9</v>
      </c>
      <c r="J1067">
        <v>12</v>
      </c>
      <c r="L1067">
        <v>1066</v>
      </c>
      <c r="M1067" t="str">
        <f t="shared" si="32"/>
        <v>INSERT INTO GENRE_OF VALUES (1066,9);</v>
      </c>
      <c r="R1067" t="str">
        <f t="shared" si="33"/>
        <v>INSERT INTO MOVIE(Type,Primary_title,Original_title,Is_adult,Start_year,End_year,Running_time) VALUES('movie','Il resto di niente','Il resto di niente','0',2004,NULL,103);</v>
      </c>
    </row>
    <row r="1068" spans="1:18" x14ac:dyDescent="0.3">
      <c r="A1068" t="s">
        <v>1890</v>
      </c>
      <c r="B1068" t="s">
        <v>17</v>
      </c>
      <c r="C1068" s="1" t="s">
        <v>1891</v>
      </c>
      <c r="D1068" s="2" t="s">
        <v>14230</v>
      </c>
      <c r="E1068">
        <v>0</v>
      </c>
      <c r="F1068">
        <v>2001</v>
      </c>
      <c r="G1068" t="s">
        <v>12</v>
      </c>
      <c r="H1068">
        <v>104</v>
      </c>
      <c r="I1068">
        <v>5</v>
      </c>
      <c r="J1068">
        <v>9</v>
      </c>
      <c r="L1068">
        <v>1067</v>
      </c>
      <c r="M1068" t="str">
        <f t="shared" si="32"/>
        <v>INSERT INTO GENRE_OF VALUES (1067,5);</v>
      </c>
      <c r="N1068" t="s">
        <v>3077</v>
      </c>
      <c r="R1068" t="str">
        <f t="shared" si="33"/>
        <v>INSERT INTO MOVIE(Type,Primary_title,Original_title,Is_adult,Start_year,End_year,Running_time) VALUES('movie','The Life of Aleksis Kivi','Aleksis Kiven elämä','0',2001,NULL,104);</v>
      </c>
    </row>
    <row r="1069" spans="1:18" x14ac:dyDescent="0.3">
      <c r="A1069" t="s">
        <v>1893</v>
      </c>
      <c r="B1069" t="s">
        <v>17</v>
      </c>
      <c r="C1069" s="1" t="s">
        <v>1894</v>
      </c>
      <c r="D1069" s="2" t="s">
        <v>1894</v>
      </c>
      <c r="E1069">
        <v>0</v>
      </c>
      <c r="F1069">
        <v>2001</v>
      </c>
      <c r="G1069" t="s">
        <v>12</v>
      </c>
      <c r="H1069">
        <v>78</v>
      </c>
      <c r="I1069">
        <v>13</v>
      </c>
      <c r="L1069">
        <v>1068</v>
      </c>
      <c r="M1069" t="str">
        <f t="shared" si="32"/>
        <v>INSERT INTO GENRE_OF VALUES (1068,13);</v>
      </c>
      <c r="N1069" t="s">
        <v>3080</v>
      </c>
      <c r="O1069" t="s">
        <v>3081</v>
      </c>
      <c r="R1069" t="str">
        <f t="shared" si="33"/>
        <v>INSERT INTO MOVIE(Type,Primary_title,Original_title,Is_adult,Start_year,End_year,Running_time) VALUES('movie','Generation Ax','Generation Ax','0',2001,NULL,78);</v>
      </c>
    </row>
    <row r="1070" spans="1:18" x14ac:dyDescent="0.3">
      <c r="A1070" t="s">
        <v>1018</v>
      </c>
      <c r="B1070" t="s">
        <v>17</v>
      </c>
      <c r="C1070" s="1" t="s">
        <v>1019</v>
      </c>
      <c r="D1070" s="2" t="s">
        <v>14231</v>
      </c>
      <c r="E1070">
        <v>0</v>
      </c>
      <c r="F1070">
        <v>2001</v>
      </c>
      <c r="G1070" t="s">
        <v>12</v>
      </c>
      <c r="H1070">
        <v>124</v>
      </c>
      <c r="I1070">
        <v>6</v>
      </c>
      <c r="J1070">
        <v>7</v>
      </c>
      <c r="L1070">
        <v>1069</v>
      </c>
      <c r="M1070" t="str">
        <f t="shared" si="32"/>
        <v>INSERT INTO GENRE_OF VALUES (1069,6);</v>
      </c>
      <c r="R1070" t="str">
        <f t="shared" si="33"/>
        <v>INSERT INTO MOVIE(Type,Primary_title,Original_title,Is_adult,Start_year,End_year,Running_time) VALUES('movie','The Xango from Baker Street','O Xangô de Baker Street','0',2001,NULL,124);</v>
      </c>
    </row>
    <row r="1071" spans="1:18" x14ac:dyDescent="0.3">
      <c r="A1071" t="s">
        <v>2034</v>
      </c>
      <c r="B1071" t="s">
        <v>10</v>
      </c>
      <c r="C1071" s="1" t="s">
        <v>2035</v>
      </c>
      <c r="D1071" s="2" t="s">
        <v>2035</v>
      </c>
      <c r="E1071">
        <v>0</v>
      </c>
      <c r="F1071">
        <v>2019</v>
      </c>
      <c r="G1071" t="s">
        <v>12</v>
      </c>
      <c r="H1071">
        <v>11</v>
      </c>
      <c r="I1071">
        <v>21</v>
      </c>
      <c r="L1071">
        <v>1070</v>
      </c>
      <c r="M1071" t="str">
        <f t="shared" si="32"/>
        <v>INSERT INTO GENRE_OF VALUES (1070,21);</v>
      </c>
      <c r="R1071" t="str">
        <f t="shared" si="33"/>
        <v>INSERT INTO MOVIE(Type,Primary_title,Original_title,Is_adult,Start_year,End_year,Running_time) VALUES('short','Ambulans','Ambulans','0',2019,NULL,11);</v>
      </c>
    </row>
    <row r="1072" spans="1:18" x14ac:dyDescent="0.3">
      <c r="A1072" t="s">
        <v>1021</v>
      </c>
      <c r="B1072" t="s">
        <v>17</v>
      </c>
      <c r="C1072" s="1" t="s">
        <v>1022</v>
      </c>
      <c r="D1072" s="2" t="s">
        <v>1022</v>
      </c>
      <c r="E1072">
        <v>0</v>
      </c>
      <c r="F1072">
        <v>2003</v>
      </c>
      <c r="G1072" t="s">
        <v>12</v>
      </c>
      <c r="H1072">
        <v>147</v>
      </c>
      <c r="I1072">
        <v>1</v>
      </c>
      <c r="J1072">
        <v>6</v>
      </c>
      <c r="K1072">
        <v>7</v>
      </c>
      <c r="L1072">
        <v>1071</v>
      </c>
      <c r="M1072" t="str">
        <f t="shared" si="32"/>
        <v>INSERT INTO GENRE_OF VALUES (1071,1);</v>
      </c>
      <c r="R1072" t="str">
        <f t="shared" si="33"/>
        <v>INSERT INTO MOVIE(Type,Primary_title,Original_title,Is_adult,Start_year,End_year,Running_time) VALUES('movie','Bad Boys II','Bad Boys II','0',2003,NULL,147);</v>
      </c>
    </row>
    <row r="1073" spans="1:18" x14ac:dyDescent="0.3">
      <c r="A1073" t="s">
        <v>1895</v>
      </c>
      <c r="B1073" t="s">
        <v>17</v>
      </c>
      <c r="C1073" s="1" t="s">
        <v>1896</v>
      </c>
      <c r="D1073" s="2" t="s">
        <v>1896</v>
      </c>
      <c r="E1073">
        <v>0</v>
      </c>
      <c r="F1073">
        <v>2001</v>
      </c>
      <c r="G1073" t="s">
        <v>12</v>
      </c>
      <c r="H1073">
        <v>107</v>
      </c>
      <c r="I1073">
        <v>6</v>
      </c>
      <c r="J1073">
        <v>19</v>
      </c>
      <c r="L1073">
        <v>1072</v>
      </c>
      <c r="M1073" t="str">
        <f t="shared" si="32"/>
        <v>INSERT INTO GENRE_OF VALUES (1072,6);</v>
      </c>
      <c r="R1073" t="str">
        <f t="shared" si="33"/>
        <v>INSERT INTO MOVIE(Type,Primary_title,Original_title,Is_adult,Start_year,End_year,Running_time) VALUES('movie','He Died with a Felafel in His Hand','He Died with a Felafel in His Hand','0',2001,NULL,107);</v>
      </c>
    </row>
    <row r="1074" spans="1:18" x14ac:dyDescent="0.3">
      <c r="A1074" t="s">
        <v>1898</v>
      </c>
      <c r="B1074" t="s">
        <v>17</v>
      </c>
      <c r="C1074" s="1" t="s">
        <v>1899</v>
      </c>
      <c r="D1074" s="2" t="s">
        <v>1899</v>
      </c>
      <c r="E1074">
        <v>0</v>
      </c>
      <c r="F1074">
        <v>2001</v>
      </c>
      <c r="G1074" t="s">
        <v>12</v>
      </c>
      <c r="H1074">
        <v>79</v>
      </c>
      <c r="I1074">
        <v>6</v>
      </c>
      <c r="L1074">
        <v>1073</v>
      </c>
      <c r="M1074" t="str">
        <f t="shared" si="32"/>
        <v>INSERT INTO GENRE_OF VALUES (1073,6);</v>
      </c>
      <c r="R1074" t="str">
        <f t="shared" si="33"/>
        <v>INSERT INTO MOVIE(Type,Primary_title,Original_title,Is_adult,Start_year,End_year,Running_time) VALUES('movie','Play Dead','Play Dead','0',2001,NULL,79);</v>
      </c>
    </row>
    <row r="1075" spans="1:18" x14ac:dyDescent="0.3">
      <c r="A1075" t="s">
        <v>1900</v>
      </c>
      <c r="B1075" t="s">
        <v>17</v>
      </c>
      <c r="C1075" s="1" t="s">
        <v>1901</v>
      </c>
      <c r="D1075" s="2" t="s">
        <v>1901</v>
      </c>
      <c r="E1075">
        <v>0</v>
      </c>
      <c r="F1075">
        <v>2001</v>
      </c>
      <c r="G1075" t="s">
        <v>12</v>
      </c>
      <c r="H1075">
        <v>93</v>
      </c>
      <c r="I1075">
        <v>6</v>
      </c>
      <c r="J1075">
        <v>9</v>
      </c>
      <c r="L1075">
        <v>1074</v>
      </c>
      <c r="M1075" t="str">
        <f t="shared" si="32"/>
        <v>INSERT INTO GENRE_OF VALUES (1074,6);</v>
      </c>
      <c r="R1075" t="str">
        <f t="shared" si="33"/>
        <v>INSERT INTO MOVIE(Type,Primary_title,Original_title,Is_adult,Start_year,End_year,Running_time) VALUES('movie','Zigs','Zigs','0',2001,NULL,93);</v>
      </c>
    </row>
    <row r="1076" spans="1:18" x14ac:dyDescent="0.3">
      <c r="A1076" t="s">
        <v>1903</v>
      </c>
      <c r="B1076" t="s">
        <v>17</v>
      </c>
      <c r="C1076" s="1" t="s">
        <v>1904</v>
      </c>
      <c r="D1076" s="2" t="s">
        <v>1904</v>
      </c>
      <c r="E1076">
        <v>0</v>
      </c>
      <c r="F1076">
        <v>2001</v>
      </c>
      <c r="G1076" t="s">
        <v>12</v>
      </c>
      <c r="H1076">
        <v>106</v>
      </c>
      <c r="I1076">
        <v>1</v>
      </c>
      <c r="J1076">
        <v>3</v>
      </c>
      <c r="K1076">
        <v>4</v>
      </c>
      <c r="L1076">
        <v>1075</v>
      </c>
      <c r="M1076" t="str">
        <f t="shared" si="32"/>
        <v>INSERT INTO GENRE_OF VALUES (1075,1);</v>
      </c>
      <c r="R1076" t="str">
        <f t="shared" si="33"/>
        <v>INSERT INTO MOVIE(Type,Primary_title,Original_title,Is_adult,Start_year,End_year,Running_time) VALUES('movie','Final Fantasy: The Spirits Within','Final Fantasy: The Spirits Within','0',2001,NULL,106);</v>
      </c>
    </row>
    <row r="1077" spans="1:18" x14ac:dyDescent="0.3">
      <c r="A1077" t="s">
        <v>1907</v>
      </c>
      <c r="B1077" t="s">
        <v>17</v>
      </c>
      <c r="C1077" s="1" t="s">
        <v>1908</v>
      </c>
      <c r="D1077" s="2" t="s">
        <v>1908</v>
      </c>
      <c r="E1077">
        <v>0</v>
      </c>
      <c r="F1077">
        <v>2001</v>
      </c>
      <c r="G1077" t="s">
        <v>12</v>
      </c>
      <c r="H1077">
        <v>89</v>
      </c>
      <c r="I1077">
        <v>6</v>
      </c>
      <c r="J1077">
        <v>19</v>
      </c>
      <c r="L1077">
        <v>1076</v>
      </c>
      <c r="M1077" t="str">
        <f t="shared" si="32"/>
        <v>INSERT INTO GENRE_OF VALUES (1076,6);</v>
      </c>
      <c r="R1077" t="str">
        <f t="shared" si="33"/>
        <v>INSERT INTO MOVIE(Type,Primary_title,Original_title,Is_adult,Start_year,End_year,Running_time) VALUES('movie','Herman U.S.A.','Herman U.S.A.','0',2001,NULL,89);</v>
      </c>
    </row>
    <row r="1078" spans="1:18" x14ac:dyDescent="0.3">
      <c r="A1078" t="s">
        <v>1910</v>
      </c>
      <c r="B1078" t="s">
        <v>17</v>
      </c>
      <c r="C1078" s="1" t="s">
        <v>1911</v>
      </c>
      <c r="D1078" s="2" t="s">
        <v>1911</v>
      </c>
      <c r="E1078">
        <v>0</v>
      </c>
      <c r="F1078">
        <v>2001</v>
      </c>
      <c r="G1078" t="s">
        <v>12</v>
      </c>
      <c r="H1078">
        <v>88</v>
      </c>
      <c r="I1078">
        <v>28</v>
      </c>
      <c r="L1078">
        <v>1077</v>
      </c>
      <c r="M1078" t="str">
        <f t="shared" si="32"/>
        <v>INSERT INTO GENRE_OF VALUES (1077,28);</v>
      </c>
      <c r="R1078" t="str">
        <f t="shared" si="33"/>
        <v>INSERT INTO MOVIE(Type,Primary_title,Original_title,Is_adult,Start_year,End_year,Running_time) VALUES('movie','Pig','Pig','0',2001,NULL,88);</v>
      </c>
    </row>
    <row r="1079" spans="1:18" x14ac:dyDescent="0.3">
      <c r="A1079" t="s">
        <v>1912</v>
      </c>
      <c r="B1079" t="s">
        <v>17</v>
      </c>
      <c r="C1079" s="1" t="s">
        <v>1913</v>
      </c>
      <c r="D1079" s="2" t="s">
        <v>1914</v>
      </c>
      <c r="E1079">
        <v>0</v>
      </c>
      <c r="F1079">
        <v>2002</v>
      </c>
      <c r="G1079" t="s">
        <v>12</v>
      </c>
      <c r="H1079">
        <v>117</v>
      </c>
      <c r="I1079">
        <v>9</v>
      </c>
      <c r="J1079">
        <v>24</v>
      </c>
      <c r="L1079">
        <v>1078</v>
      </c>
      <c r="M1079" t="str">
        <f t="shared" si="32"/>
        <v>INSERT INTO GENRE_OF VALUES (1078,9);</v>
      </c>
      <c r="R1079" t="str">
        <f t="shared" si="33"/>
        <v>INSERT INTO MOVIE(Type,Primary_title,Original_title,Is_adult,Start_year,End_year,Running_time) VALUES('movie','The Stone Raft','La balsa de piedra','0',2002,NULL,117);</v>
      </c>
    </row>
    <row r="1080" spans="1:18" x14ac:dyDescent="0.3">
      <c r="A1080" t="s">
        <v>2036</v>
      </c>
      <c r="B1080" t="s">
        <v>10</v>
      </c>
      <c r="C1080" s="1" t="s">
        <v>14165</v>
      </c>
      <c r="D1080" s="2" t="s">
        <v>14165</v>
      </c>
      <c r="E1080">
        <v>0</v>
      </c>
      <c r="F1080">
        <v>2001</v>
      </c>
      <c r="G1080" t="s">
        <v>12</v>
      </c>
      <c r="H1080">
        <v>31</v>
      </c>
      <c r="I1080">
        <v>6</v>
      </c>
      <c r="J1080">
        <v>21</v>
      </c>
      <c r="L1080">
        <v>1079</v>
      </c>
      <c r="M1080" t="str">
        <f t="shared" si="32"/>
        <v>INSERT INTO GENRE_OF VALUES (1079,6);</v>
      </c>
      <c r="N1080" t="s">
        <v>3104</v>
      </c>
      <c r="R1080" t="str">
        <f t="shared" si="33"/>
        <v>INSERT INTO MOVIE(Type,Primary_title,Original_title,Is_adult,Start_year,End_year,Running_time) VALUES('short','Le truc de Konaté','Le truc de Konaté','0',2001,NULL,31);</v>
      </c>
    </row>
    <row r="1081" spans="1:18" x14ac:dyDescent="0.3">
      <c r="A1081" t="s">
        <v>1025</v>
      </c>
      <c r="B1081" t="s">
        <v>17</v>
      </c>
      <c r="C1081" s="1" t="s">
        <v>1026</v>
      </c>
      <c r="D1081" s="2" t="s">
        <v>14232</v>
      </c>
      <c r="E1081">
        <v>0</v>
      </c>
      <c r="F1081">
        <v>2011</v>
      </c>
      <c r="G1081" t="s">
        <v>12</v>
      </c>
      <c r="H1081">
        <v>160</v>
      </c>
      <c r="I1081">
        <v>4</v>
      </c>
      <c r="J1081">
        <v>9</v>
      </c>
      <c r="K1081">
        <v>12</v>
      </c>
      <c r="L1081">
        <v>1080</v>
      </c>
      <c r="M1081" t="str">
        <f t="shared" si="32"/>
        <v>INSERT INTO GENRE_OF VALUES (1080,4);</v>
      </c>
      <c r="R1081" t="str">
        <f t="shared" si="33"/>
        <v>INSERT INTO MOVIE(Type,Primary_title,Original_title,Is_adult,Start_year,End_year,Running_time) VALUES('movie','The Tragedy of Man','Az ember tragédiája','0',2011,NULL,160);</v>
      </c>
    </row>
    <row r="1082" spans="1:18" x14ac:dyDescent="0.3">
      <c r="A1082" t="s">
        <v>2038</v>
      </c>
      <c r="B1082" t="s">
        <v>10</v>
      </c>
      <c r="C1082" s="1" t="s">
        <v>2039</v>
      </c>
      <c r="D1082" s="2" t="s">
        <v>2040</v>
      </c>
      <c r="E1082">
        <v>0</v>
      </c>
      <c r="F1082">
        <v>2014</v>
      </c>
      <c r="G1082" t="s">
        <v>12</v>
      </c>
      <c r="H1082">
        <v>15</v>
      </c>
      <c r="I1082">
        <v>8</v>
      </c>
      <c r="J1082">
        <v>21</v>
      </c>
      <c r="L1082">
        <v>1081</v>
      </c>
      <c r="M1082" t="str">
        <f t="shared" si="32"/>
        <v>INSERT INTO GENRE_OF VALUES (1081,8);</v>
      </c>
      <c r="N1082" t="s">
        <v>3108</v>
      </c>
      <c r="R1082" t="str">
        <f t="shared" si="33"/>
        <v>INSERT INTO MOVIE(Type,Primary_title,Original_title,Is_adult,Start_year,End_year,Running_time) VALUES('short','Newsreel on Village Youth in Winter','Zurnal o omladini na selu zimi','0',2014,NULL,15);</v>
      </c>
    </row>
    <row r="1083" spans="1:18" x14ac:dyDescent="0.3">
      <c r="A1083" t="s">
        <v>2042</v>
      </c>
      <c r="B1083" t="s">
        <v>93</v>
      </c>
      <c r="C1083" s="1" t="s">
        <v>2043</v>
      </c>
      <c r="D1083" s="2" t="s">
        <v>2044</v>
      </c>
      <c r="E1083">
        <v>0</v>
      </c>
      <c r="F1083">
        <v>2001</v>
      </c>
      <c r="G1083" t="s">
        <v>12</v>
      </c>
      <c r="H1083">
        <v>45</v>
      </c>
      <c r="I1083">
        <v>13</v>
      </c>
      <c r="L1083">
        <v>1082</v>
      </c>
      <c r="M1083" t="str">
        <f t="shared" si="32"/>
        <v>INSERT INTO GENRE_OF VALUES (1082,13);</v>
      </c>
      <c r="R1083" t="str">
        <f t="shared" si="33"/>
        <v>INSERT INTO MOVIE(Type,Primary_title,Original_title,Is_adult,Start_year,End_year,Running_time) VALUES('video','The Trap','Loukku','0',2001,NULL,45);</v>
      </c>
    </row>
    <row r="1084" spans="1:18" x14ac:dyDescent="0.3">
      <c r="A1084" t="s">
        <v>1029</v>
      </c>
      <c r="B1084" t="s">
        <v>35</v>
      </c>
      <c r="C1084" s="1" t="s">
        <v>1030</v>
      </c>
      <c r="D1084" s="2" t="s">
        <v>1030</v>
      </c>
      <c r="E1084">
        <v>0</v>
      </c>
      <c r="F1084">
        <v>2002</v>
      </c>
      <c r="G1084" t="s">
        <v>12</v>
      </c>
      <c r="H1084">
        <v>180</v>
      </c>
      <c r="I1084">
        <v>6</v>
      </c>
      <c r="J1084">
        <v>9</v>
      </c>
      <c r="K1084">
        <v>19</v>
      </c>
      <c r="L1084">
        <v>1083</v>
      </c>
      <c r="M1084" t="str">
        <f t="shared" si="32"/>
        <v>INSERT INTO GENRE_OF VALUES (1083,6);</v>
      </c>
      <c r="N1084" t="s">
        <v>3114</v>
      </c>
      <c r="R1084" t="str">
        <f t="shared" si="33"/>
        <v>INSERT INTO MOVIE(Type,Primary_title,Original_title,Is_adult,Start_year,End_year,Running_time) VALUES('tvMiniSeries','Ted and Alice','Ted and Alice','0',2002,NULL,180);</v>
      </c>
    </row>
    <row r="1085" spans="1:18" x14ac:dyDescent="0.3">
      <c r="A1085" t="s">
        <v>2045</v>
      </c>
      <c r="B1085" t="s">
        <v>485</v>
      </c>
      <c r="C1085" s="1" t="s">
        <v>2046</v>
      </c>
      <c r="D1085" s="2" t="s">
        <v>2046</v>
      </c>
      <c r="E1085">
        <v>0</v>
      </c>
      <c r="F1085">
        <v>2015</v>
      </c>
      <c r="G1085" t="s">
        <v>12</v>
      </c>
      <c r="H1085">
        <v>8</v>
      </c>
      <c r="I1085">
        <v>21</v>
      </c>
      <c r="L1085">
        <v>1084</v>
      </c>
      <c r="M1085" t="str">
        <f t="shared" si="32"/>
        <v>INSERT INTO GENRE_OF VALUES (1084,21);</v>
      </c>
      <c r="R1085" t="str">
        <f t="shared" si="33"/>
        <v>INSERT INTO MOVIE(Type,Primary_title,Original_title,Is_adult,Start_year,End_year,Running_time) VALUES('tvShort','Batgirl','Batgirl','0',2015,NULL,8);</v>
      </c>
    </row>
    <row r="1086" spans="1:18" x14ac:dyDescent="0.3">
      <c r="A1086" t="s">
        <v>2047</v>
      </c>
      <c r="B1086" t="s">
        <v>10</v>
      </c>
      <c r="C1086" s="1" t="s">
        <v>2048</v>
      </c>
      <c r="D1086" s="2" t="s">
        <v>2048</v>
      </c>
      <c r="E1086">
        <v>0</v>
      </c>
      <c r="F1086">
        <v>2006</v>
      </c>
      <c r="G1086" t="s">
        <v>12</v>
      </c>
      <c r="H1086">
        <v>30</v>
      </c>
      <c r="I1086">
        <v>9</v>
      </c>
      <c r="J1086">
        <v>21</v>
      </c>
      <c r="L1086">
        <v>1085</v>
      </c>
      <c r="M1086" t="str">
        <f t="shared" si="32"/>
        <v>INSERT INTO GENRE_OF VALUES (1085,9);</v>
      </c>
      <c r="R1086" t="str">
        <f t="shared" si="33"/>
        <v>INSERT INTO MOVIE(Type,Primary_title,Original_title,Is_adult,Start_year,End_year,Running_time) VALUES('short','Vic','Vic','0',2006,NULL,30);</v>
      </c>
    </row>
    <row r="1087" spans="1:18" x14ac:dyDescent="0.3">
      <c r="A1087" t="s">
        <v>2050</v>
      </c>
      <c r="B1087" t="s">
        <v>25</v>
      </c>
      <c r="C1087" s="1" t="s">
        <v>2051</v>
      </c>
      <c r="D1087" s="2" t="s">
        <v>2051</v>
      </c>
      <c r="E1087">
        <v>0</v>
      </c>
      <c r="F1087">
        <v>2001</v>
      </c>
      <c r="G1087" t="s">
        <v>12</v>
      </c>
      <c r="H1087">
        <v>30</v>
      </c>
      <c r="I1087">
        <v>9</v>
      </c>
      <c r="L1087">
        <v>1086</v>
      </c>
      <c r="M1087" t="str">
        <f t="shared" si="32"/>
        <v>INSERT INTO GENRE_OF VALUES (1086,9);</v>
      </c>
      <c r="N1087" t="s">
        <v>3122</v>
      </c>
      <c r="R1087" t="str">
        <f t="shared" si="33"/>
        <v>INSERT INTO MOVIE(Type,Primary_title,Original_title,Is_adult,Start_year,End_year,Running_time) VALUES('tvSeries','Paradise Falls','Paradise Falls','0',2001,NULL,30);</v>
      </c>
    </row>
    <row r="1088" spans="1:18" x14ac:dyDescent="0.3">
      <c r="A1088" t="s">
        <v>1033</v>
      </c>
      <c r="B1088" t="s">
        <v>17</v>
      </c>
      <c r="C1088" s="1" t="s">
        <v>1034</v>
      </c>
      <c r="D1088" s="2" t="s">
        <v>1034</v>
      </c>
      <c r="E1088">
        <v>0</v>
      </c>
      <c r="F1088">
        <v>2002</v>
      </c>
      <c r="G1088" t="s">
        <v>12</v>
      </c>
      <c r="H1088">
        <v>145</v>
      </c>
      <c r="I1088">
        <v>1</v>
      </c>
      <c r="J1088">
        <v>7</v>
      </c>
      <c r="K1088">
        <v>16</v>
      </c>
      <c r="L1088">
        <v>1087</v>
      </c>
      <c r="M1088" t="str">
        <f t="shared" si="32"/>
        <v>INSERT INTO GENRE_OF VALUES (1087,1);</v>
      </c>
      <c r="N1088" t="s">
        <v>3125</v>
      </c>
      <c r="R1088" t="str">
        <f t="shared" si="33"/>
        <v>INSERT INTO MOVIE(Type,Primary_title,Original_title,Is_adult,Start_year,End_year,Running_time) VALUES('movie','Minority Report','Minority Report','0',2002,NULL,145);</v>
      </c>
    </row>
    <row r="1089" spans="1:18" x14ac:dyDescent="0.3">
      <c r="A1089" t="s">
        <v>2052</v>
      </c>
      <c r="B1089" t="s">
        <v>25</v>
      </c>
      <c r="C1089" s="1" t="s">
        <v>14166</v>
      </c>
      <c r="D1089" s="2" t="s">
        <v>14166</v>
      </c>
      <c r="E1089">
        <v>0</v>
      </c>
      <c r="F1089">
        <v>2005</v>
      </c>
      <c r="G1089" t="s">
        <v>12</v>
      </c>
      <c r="H1089">
        <v>52</v>
      </c>
      <c r="I1089">
        <v>28</v>
      </c>
      <c r="L1089">
        <v>1088</v>
      </c>
      <c r="M1089" t="str">
        <f t="shared" si="32"/>
        <v>INSERT INTO GENRE_OF VALUES (1088,28);</v>
      </c>
      <c r="R1089" t="str">
        <f t="shared" si="33"/>
        <v>INSERT INTO MOVIE(Type,Primary_title,Original_title,Is_adult,Start_year,End_year,Running_time) VALUES('tvSeries','Maternité','Maternité','0',2005,NULL,52);</v>
      </c>
    </row>
    <row r="1090" spans="1:18" x14ac:dyDescent="0.3">
      <c r="A1090" t="s">
        <v>2053</v>
      </c>
      <c r="B1090" t="s">
        <v>10</v>
      </c>
      <c r="C1090" s="1" t="s">
        <v>2054</v>
      </c>
      <c r="D1090" s="2" t="s">
        <v>2054</v>
      </c>
      <c r="E1090">
        <v>0</v>
      </c>
      <c r="F1090">
        <v>2001</v>
      </c>
      <c r="G1090" t="s">
        <v>12</v>
      </c>
      <c r="H1090">
        <v>12</v>
      </c>
      <c r="I1090">
        <v>6</v>
      </c>
      <c r="J1090">
        <v>9</v>
      </c>
      <c r="K1090">
        <v>21</v>
      </c>
      <c r="L1090">
        <v>1089</v>
      </c>
      <c r="M1090" t="str">
        <f t="shared" si="32"/>
        <v>INSERT INTO GENRE_OF VALUES (1089,6);</v>
      </c>
      <c r="R1090" t="str">
        <f t="shared" si="33"/>
        <v>INSERT INTO MOVIE(Type,Primary_title,Original_title,Is_adult,Start_year,End_year,Running_time) VALUES('short','Copy Shop','Copy Shop','0',2001,NULL,12);</v>
      </c>
    </row>
    <row r="1091" spans="1:18" x14ac:dyDescent="0.3">
      <c r="A1091" t="s">
        <v>1037</v>
      </c>
      <c r="B1091" t="s">
        <v>17</v>
      </c>
      <c r="C1091" s="1" t="s">
        <v>1038</v>
      </c>
      <c r="D1091" s="2" t="s">
        <v>1038</v>
      </c>
      <c r="E1091">
        <v>0</v>
      </c>
      <c r="F1091">
        <v>2001</v>
      </c>
      <c r="G1091" t="s">
        <v>12</v>
      </c>
      <c r="H1091">
        <v>132</v>
      </c>
      <c r="I1091">
        <v>1</v>
      </c>
      <c r="J1091">
        <v>3</v>
      </c>
      <c r="K1091">
        <v>19</v>
      </c>
      <c r="L1091">
        <v>1090</v>
      </c>
      <c r="M1091" t="str">
        <f t="shared" ref="M1091:M1154" si="34">"INSERT INTO GENRE_OF VALUES ("&amp;L1091&amp;","&amp;I1091&amp;");"</f>
        <v>INSERT INTO GENRE_OF VALUES (1090,1);</v>
      </c>
      <c r="N1091" t="s">
        <v>3132</v>
      </c>
      <c r="R1091" t="str">
        <f t="shared" ref="R1091:R1154" si="35">"INSERT INTO MOVIE(Type,Primary_title,Original_title,Is_adult,Start_year,End_year,Running_time) VALUES('"&amp;B1091&amp;"','"&amp;C1091&amp;"','"&amp;D1091&amp;"','"&amp;E1091&amp;"',"&amp;F1091&amp;","&amp;G1091&amp;","&amp;H1091&amp;");"</f>
        <v>INSERT INTO MOVIE(Type,Primary_title,Original_title,Is_adult,Start_year,End_year,Running_time) VALUES('movie','A Knight`s Tale','A Knight`s Tale','0',2001,NULL,132);</v>
      </c>
    </row>
    <row r="1092" spans="1:18" x14ac:dyDescent="0.3">
      <c r="A1092" t="s">
        <v>2057</v>
      </c>
      <c r="B1092" t="s">
        <v>10</v>
      </c>
      <c r="C1092" s="1" t="s">
        <v>2058</v>
      </c>
      <c r="D1092" s="2" t="s">
        <v>2058</v>
      </c>
      <c r="E1092">
        <v>0</v>
      </c>
      <c r="F1092">
        <v>2003</v>
      </c>
      <c r="G1092" t="s">
        <v>12</v>
      </c>
      <c r="H1092">
        <v>36</v>
      </c>
      <c r="I1092">
        <v>9</v>
      </c>
      <c r="J1092">
        <v>21</v>
      </c>
      <c r="L1092">
        <v>1091</v>
      </c>
      <c r="M1092" t="str">
        <f t="shared" si="34"/>
        <v>INSERT INTO GENRE_OF VALUES (1091,9);</v>
      </c>
      <c r="R1092" t="str">
        <f t="shared" si="35"/>
        <v>INSERT INTO MOVIE(Type,Primary_title,Original_title,Is_adult,Start_year,End_year,Running_time) VALUES('short','Tilt','Tilt','0',2003,NULL,36);</v>
      </c>
    </row>
    <row r="1093" spans="1:18" x14ac:dyDescent="0.3">
      <c r="A1093" t="s">
        <v>2060</v>
      </c>
      <c r="B1093" t="s">
        <v>10</v>
      </c>
      <c r="C1093" s="1" t="s">
        <v>2061</v>
      </c>
      <c r="D1093" s="2" t="s">
        <v>2061</v>
      </c>
      <c r="E1093">
        <v>0</v>
      </c>
      <c r="F1093">
        <v>2003</v>
      </c>
      <c r="G1093" t="s">
        <v>12</v>
      </c>
      <c r="H1093">
        <v>10</v>
      </c>
      <c r="I1093">
        <v>9</v>
      </c>
      <c r="J1093">
        <v>21</v>
      </c>
      <c r="L1093">
        <v>1092</v>
      </c>
      <c r="M1093" t="str">
        <f t="shared" si="34"/>
        <v>INSERT INTO GENRE_OF VALUES (1092,9);</v>
      </c>
      <c r="R1093" t="str">
        <f t="shared" si="35"/>
        <v>INSERT INTO MOVIE(Type,Primary_title,Original_title,Is_adult,Start_year,End_year,Running_time) VALUES('short','Standing Room Only','Standing Room Only','0',2003,NULL,10);</v>
      </c>
    </row>
    <row r="1094" spans="1:18" x14ac:dyDescent="0.3">
      <c r="A1094" t="s">
        <v>1041</v>
      </c>
      <c r="B1094" t="s">
        <v>35</v>
      </c>
      <c r="C1094" s="1" t="s">
        <v>1042</v>
      </c>
      <c r="D1094" s="2" t="s">
        <v>1042</v>
      </c>
      <c r="E1094">
        <v>0</v>
      </c>
      <c r="F1094">
        <v>2001</v>
      </c>
      <c r="G1094">
        <v>2001</v>
      </c>
      <c r="H1094">
        <v>594</v>
      </c>
      <c r="I1094">
        <v>1</v>
      </c>
      <c r="J1094">
        <v>9</v>
      </c>
      <c r="K1094">
        <v>12</v>
      </c>
      <c r="L1094">
        <v>1093</v>
      </c>
      <c r="M1094" t="str">
        <f t="shared" si="34"/>
        <v>INSERT INTO GENRE_OF VALUES (1093,1);</v>
      </c>
      <c r="R1094" t="str">
        <f t="shared" si="35"/>
        <v>INSERT INTO MOVIE(Type,Primary_title,Original_title,Is_adult,Start_year,End_year,Running_time) VALUES('tvMiniSeries','Band of Brothers','Band of Brothers','0',2001,2001,594);</v>
      </c>
    </row>
    <row r="1095" spans="1:18" x14ac:dyDescent="0.3">
      <c r="A1095" t="s">
        <v>2063</v>
      </c>
      <c r="B1095" t="s">
        <v>10</v>
      </c>
      <c r="C1095" s="1" t="s">
        <v>2064</v>
      </c>
      <c r="D1095" s="2" t="s">
        <v>2064</v>
      </c>
      <c r="E1095">
        <v>0</v>
      </c>
      <c r="F1095">
        <v>2001</v>
      </c>
      <c r="G1095" t="s">
        <v>12</v>
      </c>
      <c r="H1095">
        <v>29</v>
      </c>
      <c r="I1095">
        <v>6</v>
      </c>
      <c r="J1095">
        <v>21</v>
      </c>
      <c r="L1095">
        <v>1094</v>
      </c>
      <c r="M1095" t="str">
        <f t="shared" si="34"/>
        <v>INSERT INTO GENRE_OF VALUES (1094,6);</v>
      </c>
      <c r="R1095" t="str">
        <f t="shared" si="35"/>
        <v>INSERT INTO MOVIE(Type,Primary_title,Original_title,Is_adult,Start_year,End_year,Running_time) VALUES('short','Eyeball Eddie','Eyeball Eddie','0',2001,NULL,29);</v>
      </c>
    </row>
    <row r="1096" spans="1:18" x14ac:dyDescent="0.3">
      <c r="A1096" t="s">
        <v>2066</v>
      </c>
      <c r="B1096" t="s">
        <v>10</v>
      </c>
      <c r="C1096" s="1" t="s">
        <v>2067</v>
      </c>
      <c r="D1096" s="2" t="s">
        <v>2067</v>
      </c>
      <c r="E1096">
        <v>0</v>
      </c>
      <c r="F1096">
        <v>2002</v>
      </c>
      <c r="G1096" t="s">
        <v>12</v>
      </c>
      <c r="H1096">
        <v>15</v>
      </c>
      <c r="I1096">
        <v>9</v>
      </c>
      <c r="J1096">
        <v>10</v>
      </c>
      <c r="K1096">
        <v>19</v>
      </c>
      <c r="L1096">
        <v>1095</v>
      </c>
      <c r="M1096" t="str">
        <f t="shared" si="34"/>
        <v>INSERT INTO GENRE_OF VALUES (1095,9);</v>
      </c>
      <c r="R1096" t="str">
        <f t="shared" si="35"/>
        <v>INSERT INTO MOVIE(Type,Primary_title,Original_title,Is_adult,Start_year,End_year,Running_time) VALUES('short','O Beijo','O Beijo','0',2002,NULL,15);</v>
      </c>
    </row>
    <row r="1097" spans="1:18" x14ac:dyDescent="0.3">
      <c r="A1097" t="s">
        <v>1045</v>
      </c>
      <c r="B1097" t="s">
        <v>17</v>
      </c>
      <c r="C1097" s="1" t="s">
        <v>1046</v>
      </c>
      <c r="D1097" s="2" t="s">
        <v>1046</v>
      </c>
      <c r="E1097">
        <v>0</v>
      </c>
      <c r="F1097">
        <v>2001</v>
      </c>
      <c r="G1097" t="s">
        <v>12</v>
      </c>
      <c r="H1097">
        <v>124</v>
      </c>
      <c r="I1097">
        <v>6</v>
      </c>
      <c r="J1097">
        <v>9</v>
      </c>
      <c r="K1097">
        <v>25</v>
      </c>
      <c r="L1097">
        <v>1096</v>
      </c>
      <c r="M1097" t="str">
        <f t="shared" si="34"/>
        <v>INSERT INTO GENRE_OF VALUES (1096,6);</v>
      </c>
      <c r="N1097" t="s">
        <v>3146</v>
      </c>
      <c r="R1097" t="str">
        <f t="shared" si="35"/>
        <v>INSERT INTO MOVIE(Type,Primary_title,Original_title,Is_adult,Start_year,End_year,Running_time) VALUES('movie','Les Boys III','Les Boys III','0',2001,NULL,124);</v>
      </c>
    </row>
    <row r="1098" spans="1:18" x14ac:dyDescent="0.3">
      <c r="A1098" t="s">
        <v>2070</v>
      </c>
      <c r="B1098" t="s">
        <v>10</v>
      </c>
      <c r="C1098" s="1" t="s">
        <v>2071</v>
      </c>
      <c r="D1098" s="2" t="s">
        <v>2071</v>
      </c>
      <c r="E1098">
        <v>0</v>
      </c>
      <c r="F1098">
        <v>2004</v>
      </c>
      <c r="G1098" t="s">
        <v>12</v>
      </c>
      <c r="H1098">
        <v>10</v>
      </c>
      <c r="I1098">
        <v>21</v>
      </c>
      <c r="L1098">
        <v>1097</v>
      </c>
      <c r="M1098" t="str">
        <f t="shared" si="34"/>
        <v>INSERT INTO GENRE_OF VALUES (1097,21);</v>
      </c>
      <c r="R1098" t="str">
        <f t="shared" si="35"/>
        <v>INSERT INTO MOVIE(Type,Primary_title,Original_title,Is_adult,Start_year,End_year,Running_time) VALUES('short','Ghost Cop','Ghost Cop','0',2004,NULL,10);</v>
      </c>
    </row>
    <row r="1099" spans="1:18" x14ac:dyDescent="0.3">
      <c r="A1099" t="s">
        <v>1049</v>
      </c>
      <c r="B1099" t="s">
        <v>17</v>
      </c>
      <c r="C1099" s="1" t="s">
        <v>1050</v>
      </c>
      <c r="D1099" s="2" t="s">
        <v>1050</v>
      </c>
      <c r="E1099">
        <v>0</v>
      </c>
      <c r="F1099">
        <v>2004</v>
      </c>
      <c r="G1099" t="s">
        <v>12</v>
      </c>
      <c r="H1099">
        <v>150</v>
      </c>
      <c r="I1099">
        <v>1</v>
      </c>
      <c r="J1099">
        <v>6</v>
      </c>
      <c r="K1099">
        <v>19</v>
      </c>
      <c r="L1099">
        <v>1098</v>
      </c>
      <c r="M1099" t="str">
        <f t="shared" si="34"/>
        <v>INSERT INTO GENRE_OF VALUES (1098,1);</v>
      </c>
      <c r="R1099" t="str">
        <f t="shared" si="35"/>
        <v>INSERT INTO MOVIE(Type,Primary_title,Original_title,Is_adult,Start_year,End_year,Running_time) VALUES('movie','Meri Biwi Ka Jawab Nahin','Meri Biwi Ka Jawab Nahin','0',2004,NULL,150);</v>
      </c>
    </row>
    <row r="1100" spans="1:18" x14ac:dyDescent="0.3">
      <c r="A1100" t="s">
        <v>2072</v>
      </c>
      <c r="B1100" t="s">
        <v>25</v>
      </c>
      <c r="C1100" s="1" t="s">
        <v>2073</v>
      </c>
      <c r="D1100" s="2" t="s">
        <v>2073</v>
      </c>
      <c r="E1100">
        <v>0</v>
      </c>
      <c r="F1100">
        <v>2001</v>
      </c>
      <c r="G1100" t="s">
        <v>12</v>
      </c>
      <c r="H1100">
        <v>25</v>
      </c>
      <c r="I1100">
        <v>6</v>
      </c>
      <c r="L1100">
        <v>1099</v>
      </c>
      <c r="M1100" t="str">
        <f t="shared" si="34"/>
        <v>INSERT INTO GENRE_OF VALUES (1099,6);</v>
      </c>
      <c r="N1100" t="s">
        <v>3153</v>
      </c>
      <c r="O1100" t="s">
        <v>3154</v>
      </c>
      <c r="R1100" t="str">
        <f t="shared" si="35"/>
        <v>INSERT INTO MOVIE(Type,Primary_title,Original_title,Is_adult,Start_year,End_year,Running_time) VALUES('tvSeries','Baddiel`s Syndrome','Baddiel`s Syndrome','0',2001,NULL,25);</v>
      </c>
    </row>
    <row r="1101" spans="1:18" x14ac:dyDescent="0.3">
      <c r="A1101" t="s">
        <v>1053</v>
      </c>
      <c r="B1101" t="s">
        <v>172</v>
      </c>
      <c r="C1101" s="1" t="s">
        <v>1054</v>
      </c>
      <c r="D1101" s="2" t="s">
        <v>1055</v>
      </c>
      <c r="E1101">
        <v>0</v>
      </c>
      <c r="F1101">
        <v>2001</v>
      </c>
      <c r="G1101" t="s">
        <v>12</v>
      </c>
      <c r="H1101">
        <v>207</v>
      </c>
      <c r="I1101">
        <v>7</v>
      </c>
      <c r="J1101">
        <v>9</v>
      </c>
      <c r="K1101">
        <v>16</v>
      </c>
      <c r="L1101">
        <v>1100</v>
      </c>
      <c r="M1101" t="str">
        <f t="shared" si="34"/>
        <v>INSERT INTO GENRE_OF VALUES (1100,7);</v>
      </c>
      <c r="R1101" t="str">
        <f t="shared" si="35"/>
        <v>INSERT INTO MOVIE(Type,Primary_title,Original_title,Is_adult,Start_year,End_year,Running_time) VALUES('tvMovie','The Octopus 10','La piovra 10','0',2001,NULL,207);</v>
      </c>
    </row>
    <row r="1102" spans="1:18" x14ac:dyDescent="0.3">
      <c r="A1102" t="s">
        <v>2074</v>
      </c>
      <c r="B1102" t="s">
        <v>10</v>
      </c>
      <c r="C1102" s="1" t="s">
        <v>2075</v>
      </c>
      <c r="D1102" s="2" t="s">
        <v>2075</v>
      </c>
      <c r="E1102">
        <v>0</v>
      </c>
      <c r="F1102">
        <v>2001</v>
      </c>
      <c r="G1102" t="s">
        <v>12</v>
      </c>
      <c r="H1102">
        <v>20</v>
      </c>
      <c r="I1102">
        <v>9</v>
      </c>
      <c r="J1102">
        <v>21</v>
      </c>
      <c r="L1102">
        <v>1101</v>
      </c>
      <c r="M1102" t="str">
        <f t="shared" si="34"/>
        <v>INSERT INTO GENRE_OF VALUES (1101,9);</v>
      </c>
      <c r="N1102" t="s">
        <v>3158</v>
      </c>
      <c r="R1102" t="str">
        <f t="shared" si="35"/>
        <v>INSERT INTO MOVIE(Type,Primary_title,Original_title,Is_adult,Start_year,End_year,Running_time) VALUES('short','The Gift of the Magi','The Gift of the Magi','0',2001,NULL,20);</v>
      </c>
    </row>
    <row r="1103" spans="1:18" x14ac:dyDescent="0.3">
      <c r="A1103" t="s">
        <v>1058</v>
      </c>
      <c r="B1103" t="s">
        <v>25</v>
      </c>
      <c r="C1103" s="1" t="s">
        <v>1059</v>
      </c>
      <c r="D1103" s="2" t="s">
        <v>1059</v>
      </c>
      <c r="E1103">
        <v>0</v>
      </c>
      <c r="F1103">
        <v>2015</v>
      </c>
      <c r="G1103" t="s">
        <v>12</v>
      </c>
      <c r="H1103">
        <v>1320</v>
      </c>
      <c r="I1103">
        <v>6</v>
      </c>
      <c r="L1103">
        <v>1102</v>
      </c>
      <c r="M1103" t="str">
        <f t="shared" si="34"/>
        <v>INSERT INTO GENRE_OF VALUES (1102,6);</v>
      </c>
      <c r="R1103" t="str">
        <f t="shared" si="35"/>
        <v>INSERT INTO MOVIE(Type,Primary_title,Original_title,Is_adult,Start_year,End_year,Running_time) VALUES('tvSeries','Show of Hearts','Show of Hearts','0',2015,NULL,1320);</v>
      </c>
    </row>
    <row r="1104" spans="1:18" x14ac:dyDescent="0.3">
      <c r="A1104" t="s">
        <v>2077</v>
      </c>
      <c r="B1104" t="s">
        <v>17</v>
      </c>
      <c r="C1104" s="1" t="s">
        <v>2078</v>
      </c>
      <c r="D1104" s="2" t="s">
        <v>2078</v>
      </c>
      <c r="E1104">
        <v>0</v>
      </c>
      <c r="F1104">
        <v>2002</v>
      </c>
      <c r="G1104" t="s">
        <v>12</v>
      </c>
      <c r="H1104">
        <v>58</v>
      </c>
      <c r="I1104">
        <v>8</v>
      </c>
      <c r="L1104">
        <v>1103</v>
      </c>
      <c r="M1104" t="str">
        <f t="shared" si="34"/>
        <v>INSERT INTO GENRE_OF VALUES (1103,8);</v>
      </c>
      <c r="N1104" t="s">
        <v>3163</v>
      </c>
      <c r="R1104" t="str">
        <f t="shared" si="35"/>
        <v>INSERT INTO MOVIE(Type,Primary_title,Original_title,Is_adult,Start_year,End_year,Running_time) VALUES('movie','Art City 2: Simplicty','Art City 2: Simplicty','0',2002,NULL,58);</v>
      </c>
    </row>
    <row r="1105" spans="1:18" x14ac:dyDescent="0.3">
      <c r="A1105" t="s">
        <v>1060</v>
      </c>
      <c r="B1105" t="s">
        <v>17</v>
      </c>
      <c r="C1105" s="1" t="s">
        <v>1061</v>
      </c>
      <c r="D1105" s="2" t="s">
        <v>1061</v>
      </c>
      <c r="E1105">
        <v>0</v>
      </c>
      <c r="F1105">
        <v>2005</v>
      </c>
      <c r="G1105" t="s">
        <v>12</v>
      </c>
      <c r="H1105">
        <v>127</v>
      </c>
      <c r="I1105">
        <v>28</v>
      </c>
      <c r="L1105">
        <v>1104</v>
      </c>
      <c r="M1105" t="str">
        <f t="shared" si="34"/>
        <v>INSERT INTO GENRE_OF VALUES (1104,28);</v>
      </c>
      <c r="R1105" t="str">
        <f t="shared" si="35"/>
        <v>INSERT INTO MOVIE(Type,Primary_title,Original_title,Is_adult,Start_year,End_year,Running_time) VALUES('movie','Riffraff','Riffraff','0',2005,NULL,127);</v>
      </c>
    </row>
    <row r="1106" spans="1:18" x14ac:dyDescent="0.3">
      <c r="A1106" t="s">
        <v>1062</v>
      </c>
      <c r="B1106" t="s">
        <v>17</v>
      </c>
      <c r="C1106" s="1" t="s">
        <v>1063</v>
      </c>
      <c r="D1106" s="2" t="s">
        <v>1063</v>
      </c>
      <c r="E1106">
        <v>0</v>
      </c>
      <c r="F1106">
        <v>2003</v>
      </c>
      <c r="G1106" t="s">
        <v>12</v>
      </c>
      <c r="H1106">
        <v>123</v>
      </c>
      <c r="I1106">
        <v>6</v>
      </c>
      <c r="J1106">
        <v>9</v>
      </c>
      <c r="K1106">
        <v>14</v>
      </c>
      <c r="L1106">
        <v>1105</v>
      </c>
      <c r="M1106" t="str">
        <f t="shared" si="34"/>
        <v>INSERT INTO GENRE_OF VALUES (1105,6);</v>
      </c>
      <c r="N1106" t="s">
        <v>3168</v>
      </c>
      <c r="O1106" t="s">
        <v>3169</v>
      </c>
      <c r="R1106" t="str">
        <f t="shared" si="35"/>
        <v>INSERT INTO MOVIE(Type,Primary_title,Original_title,Is_adult,Start_year,End_year,Running_time) VALUES('movie','The Fighting Temptations','The Fighting Temptations','0',2003,NULL,123);</v>
      </c>
    </row>
    <row r="1107" spans="1:18" x14ac:dyDescent="0.3">
      <c r="A1107" t="s">
        <v>2079</v>
      </c>
      <c r="B1107" t="s">
        <v>25</v>
      </c>
      <c r="C1107" s="1" t="s">
        <v>14167</v>
      </c>
      <c r="D1107" s="2" t="s">
        <v>14167</v>
      </c>
      <c r="E1107">
        <v>0</v>
      </c>
      <c r="F1107">
        <v>2001</v>
      </c>
      <c r="G1107">
        <v>2016</v>
      </c>
      <c r="H1107">
        <v>52</v>
      </c>
      <c r="I1107">
        <v>6</v>
      </c>
      <c r="J1107">
        <v>22</v>
      </c>
      <c r="L1107">
        <v>1106</v>
      </c>
      <c r="M1107" t="str">
        <f t="shared" si="34"/>
        <v>INSERT INTO GENRE_OF VALUES (1106,6);</v>
      </c>
      <c r="N1107" t="s">
        <v>3172</v>
      </c>
      <c r="R1107" t="str">
        <f t="shared" si="35"/>
        <v>INSERT INTO MOVIE(Type,Primary_title,Original_title,Is_adult,Start_year,End_year,Running_time) VALUES('tvSeries','La grosse émission','La grosse émission','0',2001,2016,52);</v>
      </c>
    </row>
    <row r="1108" spans="1:18" x14ac:dyDescent="0.3">
      <c r="A1108" t="s">
        <v>2081</v>
      </c>
      <c r="B1108" t="s">
        <v>17</v>
      </c>
      <c r="C1108" s="1" t="s">
        <v>2082</v>
      </c>
      <c r="D1108" s="2" t="s">
        <v>2083</v>
      </c>
      <c r="E1108">
        <v>0</v>
      </c>
      <c r="F1108">
        <v>2001</v>
      </c>
      <c r="G1108" t="s">
        <v>12</v>
      </c>
      <c r="H1108">
        <v>49</v>
      </c>
      <c r="I1108">
        <v>8</v>
      </c>
      <c r="L1108">
        <v>1107</v>
      </c>
      <c r="M1108" t="str">
        <f t="shared" si="34"/>
        <v>INSERT INTO GENRE_OF VALUES (1107,8);</v>
      </c>
      <c r="N1108" t="s">
        <v>3175</v>
      </c>
      <c r="R1108" t="str">
        <f t="shared" si="35"/>
        <v>INSERT INTO MOVIE(Type,Primary_title,Original_title,Is_adult,Start_year,End_year,Running_time) VALUES('movie','Two Boys Go Hunting','Two Guys Go Hunting','0',2001,NULL,49);</v>
      </c>
    </row>
    <row r="1109" spans="1:18" x14ac:dyDescent="0.3">
      <c r="A1109" t="s">
        <v>2084</v>
      </c>
      <c r="B1109" t="s">
        <v>10</v>
      </c>
      <c r="C1109" s="1" t="s">
        <v>2085</v>
      </c>
      <c r="D1109" s="2" t="s">
        <v>2086</v>
      </c>
      <c r="E1109">
        <v>0</v>
      </c>
      <c r="F1109">
        <v>2001</v>
      </c>
      <c r="G1109" t="s">
        <v>12</v>
      </c>
      <c r="H1109">
        <v>10</v>
      </c>
      <c r="I1109">
        <v>21</v>
      </c>
      <c r="L1109">
        <v>1108</v>
      </c>
      <c r="M1109" t="str">
        <f t="shared" si="34"/>
        <v>INSERT INTO GENRE_OF VALUES (1108,21);</v>
      </c>
      <c r="N1109" t="s">
        <v>3178</v>
      </c>
      <c r="O1109" t="s">
        <v>3179</v>
      </c>
      <c r="R1109" t="str">
        <f t="shared" si="35"/>
        <v>INSERT INTO MOVIE(Type,Primary_title,Original_title,Is_adult,Start_year,End_year,Running_time) VALUES('short','Harbour','Uostas','0',2001,NULL,10);</v>
      </c>
    </row>
    <row r="1110" spans="1:18" x14ac:dyDescent="0.3">
      <c r="A1110" t="s">
        <v>1066</v>
      </c>
      <c r="B1110" t="s">
        <v>25</v>
      </c>
      <c r="C1110" s="1" t="s">
        <v>1067</v>
      </c>
      <c r="D1110" s="2" t="s">
        <v>1067</v>
      </c>
      <c r="E1110">
        <v>0</v>
      </c>
      <c r="F1110">
        <v>2002</v>
      </c>
      <c r="G1110" t="s">
        <v>12</v>
      </c>
      <c r="H1110">
        <v>180</v>
      </c>
      <c r="I1110">
        <v>17</v>
      </c>
      <c r="J1110">
        <v>22</v>
      </c>
      <c r="L1110">
        <v>1109</v>
      </c>
      <c r="M1110" t="str">
        <f t="shared" si="34"/>
        <v>INSERT INTO GENRE_OF VALUES (1109,17);</v>
      </c>
      <c r="N1110" t="s">
        <v>3182</v>
      </c>
      <c r="R1110" t="str">
        <f t="shared" si="35"/>
        <v>INSERT INTO MOVIE(Type,Primary_title,Original_title,Is_adult,Start_year,End_year,Running_time) VALUES('tvSeries','Breakfast','Breakfast','0',2002,NULL,180);</v>
      </c>
    </row>
    <row r="1111" spans="1:18" x14ac:dyDescent="0.3">
      <c r="A1111" t="s">
        <v>1069</v>
      </c>
      <c r="B1111" t="s">
        <v>17</v>
      </c>
      <c r="C1111" s="1">
        <v>12</v>
      </c>
      <c r="D1111" s="2">
        <v>12</v>
      </c>
      <c r="E1111">
        <v>0</v>
      </c>
      <c r="F1111">
        <v>2003</v>
      </c>
      <c r="G1111" t="s">
        <v>12</v>
      </c>
      <c r="H1111">
        <v>124</v>
      </c>
      <c r="I1111">
        <v>6</v>
      </c>
      <c r="J1111">
        <v>14</v>
      </c>
      <c r="L1111">
        <v>1110</v>
      </c>
      <c r="M1111" t="str">
        <f t="shared" si="34"/>
        <v>INSERT INTO GENRE_OF VALUES (1110,6);</v>
      </c>
      <c r="R1111" t="str">
        <f t="shared" si="35"/>
        <v>INSERT INTO MOVIE(Type,Primary_title,Original_title,Is_adult,Start_year,End_year,Running_time) VALUES('movie','12','12','0',2003,NULL,124);</v>
      </c>
    </row>
    <row r="1112" spans="1:18" x14ac:dyDescent="0.3">
      <c r="A1112" t="s">
        <v>2087</v>
      </c>
      <c r="B1112" t="s">
        <v>10</v>
      </c>
      <c r="C1112" s="1" t="s">
        <v>2088</v>
      </c>
      <c r="D1112" s="2" t="s">
        <v>2088</v>
      </c>
      <c r="E1112">
        <v>0</v>
      </c>
      <c r="F1112">
        <v>2001</v>
      </c>
      <c r="G1112" t="s">
        <v>12</v>
      </c>
      <c r="H1112">
        <v>24</v>
      </c>
      <c r="I1112">
        <v>8</v>
      </c>
      <c r="J1112">
        <v>21</v>
      </c>
      <c r="L1112">
        <v>1111</v>
      </c>
      <c r="M1112" t="str">
        <f t="shared" si="34"/>
        <v>INSERT INTO GENRE_OF VALUES (1111,8);</v>
      </c>
      <c r="R1112" t="str">
        <f t="shared" si="35"/>
        <v>INSERT INTO MOVIE(Type,Primary_title,Original_title,Is_adult,Start_year,End_year,Running_time) VALUES('short','A Pregnant Moment','A Pregnant Moment','0',2001,NULL,24);</v>
      </c>
    </row>
    <row r="1113" spans="1:18" x14ac:dyDescent="0.3">
      <c r="A1113" t="s">
        <v>2090</v>
      </c>
      <c r="B1113" t="s">
        <v>17</v>
      </c>
      <c r="C1113" s="1" t="s">
        <v>2091</v>
      </c>
      <c r="D1113" s="2" t="s">
        <v>2091</v>
      </c>
      <c r="E1113">
        <v>0</v>
      </c>
      <c r="F1113">
        <v>2005</v>
      </c>
      <c r="G1113" t="s">
        <v>12</v>
      </c>
      <c r="H1113">
        <v>45</v>
      </c>
      <c r="I1113">
        <v>9</v>
      </c>
      <c r="L1113">
        <v>1112</v>
      </c>
      <c r="M1113" t="str">
        <f t="shared" si="34"/>
        <v>INSERT INTO GENRE_OF VALUES (1112,9);</v>
      </c>
      <c r="N1113" t="s">
        <v>3189</v>
      </c>
      <c r="R1113" t="str">
        <f t="shared" si="35"/>
        <v>INSERT INTO MOVIE(Type,Primary_title,Original_title,Is_adult,Start_year,End_year,Running_time) VALUES('movie','Berlin Nights','Berlin Nights','0',2005,NULL,45);</v>
      </c>
    </row>
    <row r="1114" spans="1:18" x14ac:dyDescent="0.3">
      <c r="A1114" t="s">
        <v>1071</v>
      </c>
      <c r="B1114" t="s">
        <v>172</v>
      </c>
      <c r="C1114" s="1" t="s">
        <v>1072</v>
      </c>
      <c r="D1114" s="2" t="s">
        <v>1072</v>
      </c>
      <c r="E1114">
        <v>0</v>
      </c>
      <c r="F1114">
        <v>2002</v>
      </c>
      <c r="G1114" t="s">
        <v>12</v>
      </c>
      <c r="H1114">
        <v>180</v>
      </c>
      <c r="I1114">
        <v>6</v>
      </c>
      <c r="J1114">
        <v>9</v>
      </c>
      <c r="L1114">
        <v>1113</v>
      </c>
      <c r="M1114" t="str">
        <f t="shared" si="34"/>
        <v>INSERT INTO GENRE_OF VALUES (1113,6);</v>
      </c>
      <c r="N1114" t="s">
        <v>3192</v>
      </c>
      <c r="O1114" t="s">
        <v>3193</v>
      </c>
      <c r="R1114" t="str">
        <f t="shared" si="35"/>
        <v>INSERT INTO MOVIE(Type,Primary_title,Original_title,Is_adult,Start_year,End_year,Running_time) VALUES('tvMovie','Il giovane Casanova','Il giovane Casanova','0',2002,NULL,180);</v>
      </c>
    </row>
    <row r="1115" spans="1:18" x14ac:dyDescent="0.3">
      <c r="A1115" t="s">
        <v>2092</v>
      </c>
      <c r="B1115" t="s">
        <v>10</v>
      </c>
      <c r="C1115" s="1" t="s">
        <v>2093</v>
      </c>
      <c r="D1115" s="2" t="s">
        <v>2093</v>
      </c>
      <c r="E1115">
        <v>0</v>
      </c>
      <c r="F1115">
        <v>2001</v>
      </c>
      <c r="G1115" t="s">
        <v>12</v>
      </c>
      <c r="H1115">
        <v>7</v>
      </c>
      <c r="I1115">
        <v>21</v>
      </c>
      <c r="L1115">
        <v>1114</v>
      </c>
      <c r="M1115" t="str">
        <f t="shared" si="34"/>
        <v>INSERT INTO GENRE_OF VALUES (1114,21);</v>
      </c>
      <c r="N1115" t="s">
        <v>3197</v>
      </c>
      <c r="R1115" t="str">
        <f t="shared" si="35"/>
        <v>INSERT INTO MOVIE(Type,Primary_title,Original_title,Is_adult,Start_year,End_year,Running_time) VALUES('short','Petrushka and the Prostitute','Petrushka and the Prostitute','0',2001,NULL,7);</v>
      </c>
    </row>
    <row r="1116" spans="1:18" x14ac:dyDescent="0.3">
      <c r="A1116" t="s">
        <v>1074</v>
      </c>
      <c r="B1116" t="s">
        <v>17</v>
      </c>
      <c r="C1116" s="1" t="s">
        <v>1075</v>
      </c>
      <c r="D1116" s="2" t="s">
        <v>1075</v>
      </c>
      <c r="E1116">
        <v>0</v>
      </c>
      <c r="F1116">
        <v>2001</v>
      </c>
      <c r="G1116" t="s">
        <v>12</v>
      </c>
      <c r="H1116">
        <v>145</v>
      </c>
      <c r="I1116">
        <v>3</v>
      </c>
      <c r="J1116">
        <v>9</v>
      </c>
      <c r="K1116">
        <v>19</v>
      </c>
      <c r="L1116">
        <v>1115</v>
      </c>
      <c r="M1116" t="str">
        <f t="shared" si="34"/>
        <v>INSERT INTO GENRE_OF VALUES (1115,3);</v>
      </c>
      <c r="N1116" t="s">
        <v>3200</v>
      </c>
      <c r="R1116" t="str">
        <f t="shared" si="35"/>
        <v>INSERT INTO MOVIE(Type,Primary_title,Original_title,Is_adult,Start_year,End_year,Running_time) VALUES('movie','Samsara','Samsara','0',2001,NULL,145);</v>
      </c>
    </row>
    <row r="1117" spans="1:18" x14ac:dyDescent="0.3">
      <c r="A1117" t="s">
        <v>2094</v>
      </c>
      <c r="B1117" t="s">
        <v>10</v>
      </c>
      <c r="C1117" s="1" t="s">
        <v>2095</v>
      </c>
      <c r="D1117" s="2" t="s">
        <v>2095</v>
      </c>
      <c r="E1117">
        <v>0</v>
      </c>
      <c r="F1117">
        <v>2001</v>
      </c>
      <c r="G1117" t="s">
        <v>12</v>
      </c>
      <c r="H1117">
        <v>29</v>
      </c>
      <c r="I1117">
        <v>9</v>
      </c>
      <c r="J1117">
        <v>21</v>
      </c>
      <c r="L1117">
        <v>1116</v>
      </c>
      <c r="M1117" t="str">
        <f t="shared" si="34"/>
        <v>INSERT INTO GENRE_OF VALUES (1116,9);</v>
      </c>
      <c r="R1117" t="str">
        <f t="shared" si="35"/>
        <v>INSERT INTO MOVIE(Type,Primary_title,Original_title,Is_adult,Start_year,End_year,Running_time) VALUES('short','Aizea: City of the Wind','Aizea: City of the Wind','0',2001,NULL,29);</v>
      </c>
    </row>
    <row r="1118" spans="1:18" x14ac:dyDescent="0.3">
      <c r="A1118" t="s">
        <v>1078</v>
      </c>
      <c r="B1118" t="s">
        <v>17</v>
      </c>
      <c r="C1118" s="1" t="s">
        <v>1079</v>
      </c>
      <c r="D1118" s="2" t="s">
        <v>1079</v>
      </c>
      <c r="E1118">
        <v>0</v>
      </c>
      <c r="F1118">
        <v>2004</v>
      </c>
      <c r="G1118" t="s">
        <v>12</v>
      </c>
      <c r="H1118">
        <v>141</v>
      </c>
      <c r="I1118">
        <v>5</v>
      </c>
      <c r="J1118">
        <v>9</v>
      </c>
      <c r="K1118">
        <v>12</v>
      </c>
      <c r="L1118">
        <v>1117</v>
      </c>
      <c r="M1118" t="str">
        <f t="shared" si="34"/>
        <v>INSERT INTO GENRE_OF VALUES (1117,5);</v>
      </c>
      <c r="R1118" t="str">
        <f t="shared" si="35"/>
        <v>INSERT INTO MOVIE(Type,Primary_title,Original_title,Is_adult,Start_year,End_year,Running_time) VALUES('movie','Olga','Olga','0',2004,NULL,141);</v>
      </c>
    </row>
    <row r="1119" spans="1:18" x14ac:dyDescent="0.3">
      <c r="A1119" t="s">
        <v>2097</v>
      </c>
      <c r="B1119" t="s">
        <v>10</v>
      </c>
      <c r="C1119" s="1" t="s">
        <v>2098</v>
      </c>
      <c r="D1119" s="2" t="s">
        <v>2098</v>
      </c>
      <c r="E1119">
        <v>0</v>
      </c>
      <c r="F1119">
        <v>2002</v>
      </c>
      <c r="G1119" t="s">
        <v>12</v>
      </c>
      <c r="H1119">
        <v>14</v>
      </c>
      <c r="I1119">
        <v>4</v>
      </c>
      <c r="J1119">
        <v>10</v>
      </c>
      <c r="K1119">
        <v>21</v>
      </c>
      <c r="L1119">
        <v>1118</v>
      </c>
      <c r="M1119" t="str">
        <f t="shared" si="34"/>
        <v>INSERT INTO GENRE_OF VALUES (1118,4);</v>
      </c>
      <c r="N1119" t="s">
        <v>3208</v>
      </c>
      <c r="O1119" t="s">
        <v>3209</v>
      </c>
      <c r="R1119" t="str">
        <f t="shared" si="35"/>
        <v>INSERT INTO MOVIE(Type,Primary_title,Original_title,Is_adult,Start_year,End_year,Running_time) VALUES('short','Ludovic: The Snow Gift','Ludovic: The Snow Gift','0',2002,NULL,14);</v>
      </c>
    </row>
    <row r="1120" spans="1:18" x14ac:dyDescent="0.3">
      <c r="A1120" t="s">
        <v>2101</v>
      </c>
      <c r="B1120" t="s">
        <v>10</v>
      </c>
      <c r="C1120" s="1" t="s">
        <v>2102</v>
      </c>
      <c r="D1120" s="2" t="s">
        <v>2102</v>
      </c>
      <c r="E1120">
        <v>0</v>
      </c>
      <c r="F1120">
        <v>2002</v>
      </c>
      <c r="G1120" t="s">
        <v>12</v>
      </c>
      <c r="H1120">
        <v>23</v>
      </c>
      <c r="I1120">
        <v>9</v>
      </c>
      <c r="J1120">
        <v>21</v>
      </c>
      <c r="K1120">
        <v>26</v>
      </c>
      <c r="L1120">
        <v>1119</v>
      </c>
      <c r="M1120" t="str">
        <f t="shared" si="34"/>
        <v>INSERT INTO GENRE_OF VALUES (1119,9);</v>
      </c>
      <c r="N1120" t="s">
        <v>3213</v>
      </c>
      <c r="R1120" t="str">
        <f t="shared" si="35"/>
        <v>INSERT INTO MOVIE(Type,Primary_title,Original_title,Is_adult,Start_year,End_year,Running_time) VALUES('short','Empty','Empty','0',2002,NULL,23);</v>
      </c>
    </row>
    <row r="1121" spans="1:18" x14ac:dyDescent="0.3">
      <c r="A1121" t="s">
        <v>1082</v>
      </c>
      <c r="B1121" t="s">
        <v>35</v>
      </c>
      <c r="C1121" s="1" t="s">
        <v>1083</v>
      </c>
      <c r="D1121" s="2" t="s">
        <v>1084</v>
      </c>
      <c r="E1121">
        <v>0</v>
      </c>
      <c r="F1121">
        <v>2001</v>
      </c>
      <c r="G1121" t="s">
        <v>12</v>
      </c>
      <c r="H1121">
        <v>150</v>
      </c>
      <c r="I1121">
        <v>3</v>
      </c>
      <c r="J1121">
        <v>24</v>
      </c>
      <c r="L1121">
        <v>1120</v>
      </c>
      <c r="M1121" t="str">
        <f t="shared" si="34"/>
        <v>INSERT INTO GENRE_OF VALUES (1120,3);</v>
      </c>
      <c r="N1121" t="s">
        <v>3216</v>
      </c>
      <c r="O1121" t="s">
        <v>3217</v>
      </c>
      <c r="R1121" t="str">
        <f t="shared" si="35"/>
        <v>INSERT INTO MOVIE(Type,Primary_title,Original_title,Is_adult,Start_year,End_year,Running_time) VALUES('tvMiniSeries','The Monkey King','The Lost Empire','0',2001,NULL,150);</v>
      </c>
    </row>
    <row r="1122" spans="1:18" x14ac:dyDescent="0.3">
      <c r="A1122" t="s">
        <v>2105</v>
      </c>
      <c r="B1122" t="s">
        <v>25</v>
      </c>
      <c r="C1122" s="1" t="s">
        <v>2106</v>
      </c>
      <c r="D1122" s="2" t="s">
        <v>2106</v>
      </c>
      <c r="E1122">
        <v>0</v>
      </c>
      <c r="F1122">
        <v>2007</v>
      </c>
      <c r="G1122" t="s">
        <v>12</v>
      </c>
      <c r="H1122">
        <v>30</v>
      </c>
      <c r="I1122">
        <v>9</v>
      </c>
      <c r="L1122">
        <v>1121</v>
      </c>
      <c r="M1122" t="str">
        <f t="shared" si="34"/>
        <v>INSERT INTO GENRE_OF VALUES (1121,9);</v>
      </c>
      <c r="N1122" t="s">
        <v>3220</v>
      </c>
      <c r="O1122" t="s">
        <v>3221</v>
      </c>
      <c r="R1122" t="str">
        <f t="shared" si="35"/>
        <v>INSERT INTO MOVIE(Type,Primary_title,Original_title,Is_adult,Start_year,End_year,Running_time) VALUES('tvSeries','Connect with English','Connect with English','0',2007,NULL,30);</v>
      </c>
    </row>
    <row r="1123" spans="1:18" x14ac:dyDescent="0.3">
      <c r="A1123" t="s">
        <v>1086</v>
      </c>
      <c r="B1123" t="s">
        <v>17</v>
      </c>
      <c r="C1123" s="1" t="s">
        <v>1087</v>
      </c>
      <c r="D1123" s="2" t="s">
        <v>1087</v>
      </c>
      <c r="E1123">
        <v>0</v>
      </c>
      <c r="F1123">
        <v>2001</v>
      </c>
      <c r="G1123" t="s">
        <v>12</v>
      </c>
      <c r="H1123">
        <v>132</v>
      </c>
      <c r="I1123">
        <v>5</v>
      </c>
      <c r="J1123">
        <v>6</v>
      </c>
      <c r="K1123">
        <v>9</v>
      </c>
      <c r="L1123">
        <v>1122</v>
      </c>
      <c r="M1123" t="str">
        <f t="shared" si="34"/>
        <v>INSERT INTO GENRE_OF VALUES (1122,5);</v>
      </c>
      <c r="R1123" t="str">
        <f t="shared" si="35"/>
        <v>INSERT INTO MOVIE(Type,Primary_title,Original_title,Is_adult,Start_year,End_year,Running_time) VALUES('movie','Riding in Cars with Boys','Riding in Cars with Boys','0',2001,NULL,132);</v>
      </c>
    </row>
    <row r="1124" spans="1:18" x14ac:dyDescent="0.3">
      <c r="A1124" t="s">
        <v>1090</v>
      </c>
      <c r="B1124" t="s">
        <v>17</v>
      </c>
      <c r="C1124" s="1" t="s">
        <v>1091</v>
      </c>
      <c r="D1124" s="2" t="s">
        <v>14233</v>
      </c>
      <c r="E1124">
        <v>0</v>
      </c>
      <c r="F1124">
        <v>2001</v>
      </c>
      <c r="G1124" t="s">
        <v>12</v>
      </c>
      <c r="H1124">
        <v>154</v>
      </c>
      <c r="I1124">
        <v>5</v>
      </c>
      <c r="J1124">
        <v>9</v>
      </c>
      <c r="K1124">
        <v>19</v>
      </c>
      <c r="L1124">
        <v>1123</v>
      </c>
      <c r="M1124" t="str">
        <f t="shared" si="34"/>
        <v>INSERT INTO GENRE_OF VALUES (1123,5);</v>
      </c>
      <c r="N1124" t="s">
        <v>3226</v>
      </c>
      <c r="O1124" t="s">
        <v>3227</v>
      </c>
      <c r="R1124" t="str">
        <f t="shared" si="35"/>
        <v>INSERT INTO MOVIE(Type,Primary_title,Original_title,Is_adult,Start_year,End_year,Running_time) VALUES('movie','As White as in Snow','Så vit som en snö','0',2001,NULL,154);</v>
      </c>
    </row>
    <row r="1125" spans="1:18" x14ac:dyDescent="0.3">
      <c r="A1125" t="s">
        <v>1094</v>
      </c>
      <c r="B1125" t="s">
        <v>172</v>
      </c>
      <c r="C1125" s="1" t="s">
        <v>1095</v>
      </c>
      <c r="D1125" s="2" t="s">
        <v>1095</v>
      </c>
      <c r="E1125">
        <v>0</v>
      </c>
      <c r="F1125">
        <v>2001</v>
      </c>
      <c r="G1125" t="s">
        <v>12</v>
      </c>
      <c r="H1125">
        <v>179</v>
      </c>
      <c r="I1125">
        <v>9</v>
      </c>
      <c r="L1125">
        <v>1124</v>
      </c>
      <c r="M1125" t="str">
        <f t="shared" si="34"/>
        <v>INSERT INTO GENRE_OF VALUES (1124,9);</v>
      </c>
      <c r="R1125" t="str">
        <f t="shared" si="35"/>
        <v>INSERT INTO MOVIE(Type,Primary_title,Original_title,Is_adult,Start_year,End_year,Running_time) VALUES('tvMovie','Shaka Zulu: The Citadel','Shaka Zulu: The Citadel','0',2001,NULL,179);</v>
      </c>
    </row>
    <row r="1126" spans="1:18" x14ac:dyDescent="0.3">
      <c r="A1126" t="s">
        <v>2107</v>
      </c>
      <c r="B1126" t="s">
        <v>93</v>
      </c>
      <c r="C1126" s="1" t="s">
        <v>2108</v>
      </c>
      <c r="D1126" s="2" t="s">
        <v>2109</v>
      </c>
      <c r="E1126">
        <v>0</v>
      </c>
      <c r="F1126">
        <v>2001</v>
      </c>
      <c r="G1126" t="s">
        <v>12</v>
      </c>
      <c r="H1126">
        <v>45</v>
      </c>
      <c r="I1126">
        <v>6</v>
      </c>
      <c r="J1126">
        <v>13</v>
      </c>
      <c r="K1126">
        <v>20</v>
      </c>
      <c r="L1126">
        <v>1125</v>
      </c>
      <c r="M1126" t="str">
        <f t="shared" si="34"/>
        <v>INSERT INTO GENRE_OF VALUES (1125,6);</v>
      </c>
      <c r="N1126" t="s">
        <v>3233</v>
      </c>
      <c r="O1126" t="s">
        <v>3234</v>
      </c>
      <c r="R1126" t="str">
        <f t="shared" si="35"/>
        <v>INSERT INTO MOVIE(Type,Primary_title,Original_title,Is_adult,Start_year,End_year,Running_time) VALUES('video','Cannabis Holocaust: Mutant Hell','Holocausto Cannabis','0',2001,NULL,45);</v>
      </c>
    </row>
    <row r="1127" spans="1:18" x14ac:dyDescent="0.3">
      <c r="A1127" t="s">
        <v>2112</v>
      </c>
      <c r="B1127" t="s">
        <v>10</v>
      </c>
      <c r="C1127" s="1" t="s">
        <v>2113</v>
      </c>
      <c r="D1127" s="2" t="s">
        <v>2113</v>
      </c>
      <c r="E1127">
        <v>0</v>
      </c>
      <c r="F1127">
        <v>2002</v>
      </c>
      <c r="G1127" t="s">
        <v>12</v>
      </c>
      <c r="H1127">
        <v>12</v>
      </c>
      <c r="I1127">
        <v>21</v>
      </c>
      <c r="L1127">
        <v>1126</v>
      </c>
      <c r="M1127" t="str">
        <f t="shared" si="34"/>
        <v>INSERT INTO GENRE_OF VALUES (1126,21);</v>
      </c>
      <c r="N1127" t="s">
        <v>3237</v>
      </c>
      <c r="O1127" t="s">
        <v>3238</v>
      </c>
      <c r="R1127" t="str">
        <f t="shared" si="35"/>
        <v>INSERT INTO MOVIE(Type,Primary_title,Original_title,Is_adult,Start_year,End_year,Running_time) VALUES('short','Shadow Man','Shadow Man','0',2002,NULL,12);</v>
      </c>
    </row>
    <row r="1128" spans="1:18" x14ac:dyDescent="0.3">
      <c r="A1128" t="s">
        <v>1096</v>
      </c>
      <c r="B1128" t="s">
        <v>35</v>
      </c>
      <c r="C1128" s="1" t="s">
        <v>14168</v>
      </c>
      <c r="D1128" s="2" t="s">
        <v>14168</v>
      </c>
      <c r="E1128">
        <v>0</v>
      </c>
      <c r="F1128">
        <v>2001</v>
      </c>
      <c r="G1128">
        <v>2001</v>
      </c>
      <c r="H1128">
        <v>347</v>
      </c>
      <c r="I1128">
        <v>9</v>
      </c>
      <c r="L1128">
        <v>1127</v>
      </c>
      <c r="M1128" t="str">
        <f t="shared" si="34"/>
        <v>INSERT INTO GENRE_OF VALUES (1127,9);</v>
      </c>
      <c r="R1128" t="str">
        <f t="shared" si="35"/>
        <v>INSERT INTO MOVIE(Type,Primary_title,Original_title,Is_adult,Start_year,End_year,Running_time) VALUES('tvMiniSeries','Anderssons älskarinna','Anderssons älskarinna','0',2001,2001,347);</v>
      </c>
    </row>
    <row r="1129" spans="1:18" x14ac:dyDescent="0.3">
      <c r="A1129" t="s">
        <v>2114</v>
      </c>
      <c r="B1129" t="s">
        <v>35</v>
      </c>
      <c r="C1129" s="1" t="s">
        <v>2115</v>
      </c>
      <c r="D1129" s="2" t="s">
        <v>2115</v>
      </c>
      <c r="E1129">
        <v>0</v>
      </c>
      <c r="F1129">
        <v>2001</v>
      </c>
      <c r="G1129" t="s">
        <v>12</v>
      </c>
      <c r="H1129">
        <v>50</v>
      </c>
      <c r="I1129">
        <v>9</v>
      </c>
      <c r="L1129">
        <v>1128</v>
      </c>
      <c r="M1129" t="str">
        <f t="shared" si="34"/>
        <v>INSERT INTO GENRE_OF VALUES (1128,9);</v>
      </c>
      <c r="N1129" t="s">
        <v>3244</v>
      </c>
      <c r="O1129" t="s">
        <v>3245</v>
      </c>
      <c r="R1129" t="str">
        <f t="shared" si="35"/>
        <v>INSERT INTO MOVIE(Type,Primary_title,Original_title,Is_adult,Start_year,End_year,Running_time) VALUES('tvMiniSeries','In a Land of Plenty','In a Land of Plenty','0',2001,NULL,50);</v>
      </c>
    </row>
    <row r="1130" spans="1:18" x14ac:dyDescent="0.3">
      <c r="A1130" t="s">
        <v>2116</v>
      </c>
      <c r="B1130" t="s">
        <v>10</v>
      </c>
      <c r="C1130" s="1" t="s">
        <v>2117</v>
      </c>
      <c r="D1130" s="2" t="s">
        <v>2118</v>
      </c>
      <c r="E1130">
        <v>0</v>
      </c>
      <c r="F1130">
        <v>2001</v>
      </c>
      <c r="G1130" t="s">
        <v>12</v>
      </c>
      <c r="H1130">
        <v>14</v>
      </c>
      <c r="I1130">
        <v>21</v>
      </c>
      <c r="L1130">
        <v>1129</v>
      </c>
      <c r="M1130" t="str">
        <f t="shared" si="34"/>
        <v>INSERT INTO GENRE_OF VALUES (1129,21);</v>
      </c>
      <c r="N1130" t="s">
        <v>3248</v>
      </c>
      <c r="R1130" t="str">
        <f t="shared" si="35"/>
        <v>INSERT INTO MOVIE(Type,Primary_title,Original_title,Is_adult,Start_year,End_year,Running_time) VALUES('short','The Picnic','So-poong','0',2001,NULL,14);</v>
      </c>
    </row>
    <row r="1131" spans="1:18" x14ac:dyDescent="0.3">
      <c r="A1131" t="s">
        <v>1097</v>
      </c>
      <c r="B1131" t="s">
        <v>17</v>
      </c>
      <c r="C1131" s="1" t="s">
        <v>1098</v>
      </c>
      <c r="D1131" s="2" t="s">
        <v>1098</v>
      </c>
      <c r="E1131">
        <v>0</v>
      </c>
      <c r="F1131">
        <v>2001</v>
      </c>
      <c r="G1131" t="s">
        <v>12</v>
      </c>
      <c r="H1131">
        <v>127</v>
      </c>
      <c r="I1131">
        <v>9</v>
      </c>
      <c r="J1131">
        <v>15</v>
      </c>
      <c r="K1131">
        <v>19</v>
      </c>
      <c r="L1131">
        <v>1130</v>
      </c>
      <c r="M1131" t="str">
        <f t="shared" si="34"/>
        <v>INSERT INTO GENRE_OF VALUES (1130,9);</v>
      </c>
      <c r="R1131" t="str">
        <f t="shared" si="35"/>
        <v>INSERT INTO MOVIE(Type,Primary_title,Original_title,Is_adult,Start_year,End_year,Running_time) VALUES('movie','Moulin Rouge!','Moulin Rouge!','0',2001,NULL,127);</v>
      </c>
    </row>
    <row r="1132" spans="1:18" x14ac:dyDescent="0.3">
      <c r="A1132" t="s">
        <v>2119</v>
      </c>
      <c r="B1132" t="s">
        <v>10</v>
      </c>
      <c r="C1132" s="1" t="s">
        <v>2120</v>
      </c>
      <c r="D1132" s="2" t="s">
        <v>2120</v>
      </c>
      <c r="E1132">
        <v>0</v>
      </c>
      <c r="F1132">
        <v>2001</v>
      </c>
      <c r="G1132" t="s">
        <v>12</v>
      </c>
      <c r="H1132">
        <v>2</v>
      </c>
      <c r="I1132">
        <v>4</v>
      </c>
      <c r="J1132">
        <v>6</v>
      </c>
      <c r="K1132">
        <v>21</v>
      </c>
      <c r="L1132">
        <v>1131</v>
      </c>
      <c r="M1132" t="str">
        <f t="shared" si="34"/>
        <v>INSERT INTO GENRE_OF VALUES (1131,4);</v>
      </c>
      <c r="N1132" t="s">
        <v>3253</v>
      </c>
      <c r="O1132" t="s">
        <v>3254</v>
      </c>
      <c r="R1132" t="str">
        <f t="shared" si="35"/>
        <v>INSERT INTO MOVIE(Type,Primary_title,Original_title,Is_adult,Start_year,End_year,Running_time) VALUES('short','Girl Talk','Girl Talk','0',2001,NULL,2);</v>
      </c>
    </row>
    <row r="1133" spans="1:18" x14ac:dyDescent="0.3">
      <c r="A1133" t="s">
        <v>1101</v>
      </c>
      <c r="B1133" t="s">
        <v>17</v>
      </c>
      <c r="C1133" s="1" t="s">
        <v>1102</v>
      </c>
      <c r="D1133" s="2" t="s">
        <v>1102</v>
      </c>
      <c r="E1133">
        <v>0</v>
      </c>
      <c r="F1133">
        <v>2003</v>
      </c>
      <c r="G1133" t="s">
        <v>12</v>
      </c>
      <c r="H1133">
        <v>121</v>
      </c>
      <c r="I1133">
        <v>6</v>
      </c>
      <c r="J1133">
        <v>9</v>
      </c>
      <c r="L1133">
        <v>1132</v>
      </c>
      <c r="M1133" t="str">
        <f t="shared" si="34"/>
        <v>INSERT INTO GENRE_OF VALUES (1132,6);</v>
      </c>
      <c r="R1133" t="str">
        <f t="shared" si="35"/>
        <v>INSERT INTO MOVIE(Type,Primary_title,Original_title,Is_adult,Start_year,End_year,Running_time) VALUES('movie','Greasewood Flat','Greasewood Flat','0',2003,NULL,121);</v>
      </c>
    </row>
    <row r="1134" spans="1:18" x14ac:dyDescent="0.3">
      <c r="A1134" t="s">
        <v>2123</v>
      </c>
      <c r="B1134" t="s">
        <v>10</v>
      </c>
      <c r="C1134" s="1" t="s">
        <v>2124</v>
      </c>
      <c r="D1134" s="2" t="s">
        <v>2124</v>
      </c>
      <c r="E1134">
        <v>0</v>
      </c>
      <c r="F1134">
        <v>2001</v>
      </c>
      <c r="G1134" t="s">
        <v>12</v>
      </c>
      <c r="H1134">
        <v>19</v>
      </c>
      <c r="I1134">
        <v>21</v>
      </c>
      <c r="L1134">
        <v>1133</v>
      </c>
      <c r="M1134" t="str">
        <f t="shared" si="34"/>
        <v>INSERT INTO GENRE_OF VALUES (1133,21);</v>
      </c>
      <c r="N1134" t="s">
        <v>3259</v>
      </c>
      <c r="R1134" t="str">
        <f t="shared" si="35"/>
        <v>INSERT INTO MOVIE(Type,Primary_title,Original_title,Is_adult,Start_year,End_year,Running_time) VALUES('short','Hellgig','Hellgig','0',2001,NULL,19);</v>
      </c>
    </row>
    <row r="1135" spans="1:18" x14ac:dyDescent="0.3">
      <c r="A1135" t="s">
        <v>1104</v>
      </c>
      <c r="B1135" t="s">
        <v>17</v>
      </c>
      <c r="C1135" s="1" t="s">
        <v>1105</v>
      </c>
      <c r="D1135" s="2" t="s">
        <v>1105</v>
      </c>
      <c r="E1135">
        <v>0</v>
      </c>
      <c r="F1135">
        <v>2009</v>
      </c>
      <c r="G1135" t="s">
        <v>12</v>
      </c>
      <c r="H1135">
        <v>170</v>
      </c>
      <c r="I1135">
        <v>1</v>
      </c>
      <c r="J1135">
        <v>9</v>
      </c>
      <c r="K1135">
        <v>19</v>
      </c>
      <c r="L1135">
        <v>1134</v>
      </c>
      <c r="M1135" t="str">
        <f t="shared" si="34"/>
        <v>INSERT INTO GENRE_OF VALUES (1134,1);</v>
      </c>
      <c r="R1135" t="str">
        <f t="shared" si="35"/>
        <v>INSERT INTO MOVIE(Type,Primary_title,Original_title,Is_adult,Start_year,End_year,Running_time) VALUES('movie','Sanam Teri Kasam','Sanam Teri Kasam','0',2009,NULL,170);</v>
      </c>
    </row>
    <row r="1136" spans="1:18" x14ac:dyDescent="0.3">
      <c r="A1136" t="s">
        <v>2125</v>
      </c>
      <c r="B1136" t="s">
        <v>485</v>
      </c>
      <c r="C1136" s="1" t="s">
        <v>2126</v>
      </c>
      <c r="D1136" s="2" t="s">
        <v>2126</v>
      </c>
      <c r="E1136">
        <v>0</v>
      </c>
      <c r="F1136">
        <v>2018</v>
      </c>
      <c r="G1136" t="s">
        <v>12</v>
      </c>
      <c r="H1136">
        <v>12</v>
      </c>
      <c r="I1136">
        <v>8</v>
      </c>
      <c r="J1136">
        <v>21</v>
      </c>
      <c r="L1136">
        <v>1135</v>
      </c>
      <c r="M1136" t="str">
        <f t="shared" si="34"/>
        <v>INSERT INTO GENRE_OF VALUES (1135,8);</v>
      </c>
      <c r="N1136" t="s">
        <v>3264</v>
      </c>
      <c r="O1136" t="s">
        <v>3265</v>
      </c>
      <c r="R1136" t="str">
        <f t="shared" si="35"/>
        <v>INSERT INTO MOVIE(Type,Primary_title,Original_title,Is_adult,Start_year,End_year,Running_time) VALUES('tvShort','Moving Pictures: J G Ballard','Moving Pictures: J G Ballard','0',2018,NULL,12);</v>
      </c>
    </row>
    <row r="1137" spans="1:18" x14ac:dyDescent="0.3">
      <c r="A1137" t="s">
        <v>2128</v>
      </c>
      <c r="B1137" t="s">
        <v>10</v>
      </c>
      <c r="C1137" s="1" t="s">
        <v>2129</v>
      </c>
      <c r="D1137" s="2" t="s">
        <v>2129</v>
      </c>
      <c r="E1137">
        <v>0</v>
      </c>
      <c r="F1137">
        <v>2005</v>
      </c>
      <c r="G1137" t="s">
        <v>12</v>
      </c>
      <c r="H1137">
        <v>20</v>
      </c>
      <c r="I1137">
        <v>21</v>
      </c>
      <c r="L1137">
        <v>1136</v>
      </c>
      <c r="M1137" t="str">
        <f t="shared" si="34"/>
        <v>INSERT INTO GENRE_OF VALUES (1136,21);</v>
      </c>
      <c r="R1137" t="str">
        <f t="shared" si="35"/>
        <v>INSERT INTO MOVIE(Type,Primary_title,Original_title,Is_adult,Start_year,End_year,Running_time) VALUES('short','Born of the Wind','Born of the Wind','0',2005,NULL,20);</v>
      </c>
    </row>
    <row r="1138" spans="1:18" x14ac:dyDescent="0.3">
      <c r="A1138" t="s">
        <v>2130</v>
      </c>
      <c r="B1138" t="s">
        <v>10</v>
      </c>
      <c r="C1138" s="1" t="s">
        <v>2131</v>
      </c>
      <c r="D1138" s="2" t="s">
        <v>2131</v>
      </c>
      <c r="E1138">
        <v>0</v>
      </c>
      <c r="F1138">
        <v>2001</v>
      </c>
      <c r="G1138" t="s">
        <v>12</v>
      </c>
      <c r="H1138">
        <v>3</v>
      </c>
      <c r="I1138">
        <v>21</v>
      </c>
      <c r="L1138">
        <v>1137</v>
      </c>
      <c r="M1138" t="str">
        <f t="shared" si="34"/>
        <v>INSERT INTO GENRE_OF VALUES (1137,21);</v>
      </c>
      <c r="R1138" t="str">
        <f t="shared" si="35"/>
        <v>INSERT INTO MOVIE(Type,Primary_title,Original_title,Is_adult,Start_year,End_year,Running_time) VALUES('short','Handle with Care','Handle with Care','0',2001,NULL,3);</v>
      </c>
    </row>
    <row r="1139" spans="1:18" x14ac:dyDescent="0.3">
      <c r="A1139" t="s">
        <v>2132</v>
      </c>
      <c r="B1139" t="s">
        <v>10</v>
      </c>
      <c r="C1139" s="1" t="s">
        <v>2133</v>
      </c>
      <c r="D1139" s="2" t="s">
        <v>2133</v>
      </c>
      <c r="E1139">
        <v>0</v>
      </c>
      <c r="F1139">
        <v>2005</v>
      </c>
      <c r="G1139" t="s">
        <v>12</v>
      </c>
      <c r="H1139">
        <v>15</v>
      </c>
      <c r="I1139">
        <v>21</v>
      </c>
      <c r="L1139">
        <v>1138</v>
      </c>
      <c r="M1139" t="str">
        <f t="shared" si="34"/>
        <v>INSERT INTO GENRE_OF VALUES (1138,21);</v>
      </c>
      <c r="N1139" t="s">
        <v>3272</v>
      </c>
      <c r="O1139" t="s">
        <v>3273</v>
      </c>
      <c r="R1139" t="str">
        <f t="shared" si="35"/>
        <v>INSERT INTO MOVIE(Type,Primary_title,Original_title,Is_adult,Start_year,End_year,Running_time) VALUES('short','Confessions of Babette','Confessions of Babette','0',2005,NULL,15);</v>
      </c>
    </row>
    <row r="1140" spans="1:18" x14ac:dyDescent="0.3">
      <c r="A1140" t="s">
        <v>2134</v>
      </c>
      <c r="B1140" t="s">
        <v>10</v>
      </c>
      <c r="C1140" s="1" t="s">
        <v>2135</v>
      </c>
      <c r="D1140" s="2" t="s">
        <v>2135</v>
      </c>
      <c r="E1140">
        <v>0</v>
      </c>
      <c r="F1140">
        <v>2005</v>
      </c>
      <c r="G1140" t="s">
        <v>12</v>
      </c>
      <c r="H1140">
        <v>33</v>
      </c>
      <c r="I1140">
        <v>9</v>
      </c>
      <c r="J1140">
        <v>21</v>
      </c>
      <c r="L1140">
        <v>1139</v>
      </c>
      <c r="M1140" t="str">
        <f t="shared" si="34"/>
        <v>INSERT INTO GENRE_OF VALUES (1139,9);</v>
      </c>
      <c r="N1140" t="s">
        <v>3276</v>
      </c>
      <c r="R1140" t="str">
        <f t="shared" si="35"/>
        <v>INSERT INTO MOVIE(Type,Primary_title,Original_title,Is_adult,Start_year,End_year,Running_time) VALUES('short','The Secret of Wendel Samson','The Secret of Wendel Samson','0',2005,NULL,33);</v>
      </c>
    </row>
    <row r="1141" spans="1:18" x14ac:dyDescent="0.3">
      <c r="A1141" t="s">
        <v>2137</v>
      </c>
      <c r="B1141" t="s">
        <v>10</v>
      </c>
      <c r="C1141" s="1" t="s">
        <v>2138</v>
      </c>
      <c r="D1141" s="2" t="s">
        <v>2139</v>
      </c>
      <c r="E1141">
        <v>0</v>
      </c>
      <c r="F1141">
        <v>2001</v>
      </c>
      <c r="G1141" t="s">
        <v>12</v>
      </c>
      <c r="H1141">
        <v>6</v>
      </c>
      <c r="I1141">
        <v>4</v>
      </c>
      <c r="J1141">
        <v>21</v>
      </c>
      <c r="L1141">
        <v>1140</v>
      </c>
      <c r="M1141" t="str">
        <f t="shared" si="34"/>
        <v>INSERT INTO GENRE_OF VALUES (1140,4);</v>
      </c>
      <c r="N1141" t="s">
        <v>3279</v>
      </c>
      <c r="O1141" t="s">
        <v>3280</v>
      </c>
      <c r="R1141" t="str">
        <f t="shared" si="35"/>
        <v>INSERT INTO MOVIE(Type,Primary_title,Original_title,Is_adult,Start_year,End_year,Running_time) VALUES('short','In the Box','V kocke','0',2001,NULL,6);</v>
      </c>
    </row>
    <row r="1142" spans="1:18" x14ac:dyDescent="0.3">
      <c r="A1142" t="s">
        <v>2141</v>
      </c>
      <c r="B1142" t="s">
        <v>10</v>
      </c>
      <c r="C1142" s="1" t="s">
        <v>2142</v>
      </c>
      <c r="D1142" s="2" t="s">
        <v>2142</v>
      </c>
      <c r="E1142">
        <v>0</v>
      </c>
      <c r="F1142">
        <v>2005</v>
      </c>
      <c r="G1142" t="s">
        <v>12</v>
      </c>
      <c r="H1142">
        <v>6</v>
      </c>
      <c r="I1142">
        <v>21</v>
      </c>
      <c r="L1142">
        <v>1141</v>
      </c>
      <c r="M1142" t="str">
        <f t="shared" si="34"/>
        <v>INSERT INTO GENRE_OF VALUES (1141,21);</v>
      </c>
      <c r="N1142" t="s">
        <v>3283</v>
      </c>
      <c r="O1142" t="s">
        <v>3284</v>
      </c>
      <c r="R1142" t="str">
        <f t="shared" si="35"/>
        <v>INSERT INTO MOVIE(Type,Primary_title,Original_title,Is_adult,Start_year,End_year,Running_time) VALUES('short','Wild Night in El Reno','Wild Night in El Reno','0',2005,NULL,6);</v>
      </c>
    </row>
    <row r="1143" spans="1:18" x14ac:dyDescent="0.3">
      <c r="A1143" t="s">
        <v>2143</v>
      </c>
      <c r="B1143" t="s">
        <v>25</v>
      </c>
      <c r="C1143" s="1" t="s">
        <v>2144</v>
      </c>
      <c r="D1143" s="2" t="s">
        <v>2144</v>
      </c>
      <c r="E1143">
        <v>0</v>
      </c>
      <c r="F1143">
        <v>2002</v>
      </c>
      <c r="G1143" t="s">
        <v>12</v>
      </c>
      <c r="H1143">
        <v>30</v>
      </c>
      <c r="I1143">
        <v>6</v>
      </c>
      <c r="J1143">
        <v>7</v>
      </c>
      <c r="L1143">
        <v>1142</v>
      </c>
      <c r="M1143" t="str">
        <f t="shared" si="34"/>
        <v>INSERT INTO GENRE_OF VALUES (1142,6);</v>
      </c>
      <c r="N1143" t="s">
        <v>3287</v>
      </c>
      <c r="O1143" t="s">
        <v>3288</v>
      </c>
      <c r="R1143" t="str">
        <f t="shared" si="35"/>
        <v>INSERT INTO MOVIE(Type,Primary_title,Original_title,Is_adult,Start_year,End_year,Running_time) VALUES('tvSeries','High Hopes','High Hopes','0',2002,NULL,30);</v>
      </c>
    </row>
    <row r="1144" spans="1:18" x14ac:dyDescent="0.3">
      <c r="A1144" t="s">
        <v>2146</v>
      </c>
      <c r="B1144" t="s">
        <v>10</v>
      </c>
      <c r="C1144" s="1" t="s">
        <v>14169</v>
      </c>
      <c r="D1144" s="2" t="s">
        <v>14169</v>
      </c>
      <c r="E1144">
        <v>0</v>
      </c>
      <c r="F1144">
        <v>2014</v>
      </c>
      <c r="G1144" t="s">
        <v>12</v>
      </c>
      <c r="H1144">
        <v>20</v>
      </c>
      <c r="I1144">
        <v>21</v>
      </c>
      <c r="L1144">
        <v>1143</v>
      </c>
      <c r="M1144" t="str">
        <f t="shared" si="34"/>
        <v>INSERT INTO GENRE_OF VALUES (1143,21);</v>
      </c>
      <c r="R1144" t="str">
        <f t="shared" si="35"/>
        <v>INSERT INTO MOVIE(Type,Primary_title,Original_title,Is_adult,Start_year,End_year,Running_time) VALUES('short','André Masson et les quatre éléments','André Masson et les quatre éléments','0',2014,NULL,20);</v>
      </c>
    </row>
    <row r="1145" spans="1:18" x14ac:dyDescent="0.3">
      <c r="A1145" t="s">
        <v>2147</v>
      </c>
      <c r="B1145" t="s">
        <v>10</v>
      </c>
      <c r="C1145" s="1" t="s">
        <v>2148</v>
      </c>
      <c r="D1145" s="2" t="s">
        <v>2148</v>
      </c>
      <c r="E1145">
        <v>0</v>
      </c>
      <c r="F1145">
        <v>2014</v>
      </c>
      <c r="G1145" t="s">
        <v>12</v>
      </c>
      <c r="H1145">
        <v>19</v>
      </c>
      <c r="I1145">
        <v>21</v>
      </c>
      <c r="L1145">
        <v>1144</v>
      </c>
      <c r="M1145" t="str">
        <f t="shared" si="34"/>
        <v>INSERT INTO GENRE_OF VALUES (1144,21);</v>
      </c>
      <c r="N1145" t="s">
        <v>3293</v>
      </c>
      <c r="O1145" t="s">
        <v>3294</v>
      </c>
      <c r="R1145" t="str">
        <f t="shared" si="35"/>
        <v>INSERT INTO MOVIE(Type,Primary_title,Original_title,Is_adult,Start_year,End_year,Running_time) VALUES('short','La maison aux images','La maison aux images','0',2014,NULL,19);</v>
      </c>
    </row>
    <row r="1146" spans="1:18" x14ac:dyDescent="0.3">
      <c r="A1146" t="s">
        <v>1108</v>
      </c>
      <c r="B1146" t="s">
        <v>17</v>
      </c>
      <c r="C1146" s="1" t="s">
        <v>1109</v>
      </c>
      <c r="D1146" s="2" t="s">
        <v>1109</v>
      </c>
      <c r="E1146">
        <v>0</v>
      </c>
      <c r="F1146">
        <v>2002</v>
      </c>
      <c r="G1146" t="s">
        <v>12</v>
      </c>
      <c r="H1146">
        <v>139</v>
      </c>
      <c r="I1146">
        <v>7</v>
      </c>
      <c r="J1146">
        <v>9</v>
      </c>
      <c r="L1146">
        <v>1145</v>
      </c>
      <c r="M1146" t="str">
        <f t="shared" si="34"/>
        <v>INSERT INTO GENRE_OF VALUES (1145,7);</v>
      </c>
      <c r="N1146" t="s">
        <v>3297</v>
      </c>
      <c r="R1146" t="str">
        <f t="shared" si="35"/>
        <v>INSERT INTO MOVIE(Type,Primary_title,Original_title,Is_adult,Start_year,End_year,Running_time) VALUES('movie','Ginostra','Ginostra','0',2002,NULL,139);</v>
      </c>
    </row>
    <row r="1147" spans="1:18" x14ac:dyDescent="0.3">
      <c r="A1147" t="s">
        <v>2149</v>
      </c>
      <c r="B1147" t="s">
        <v>10</v>
      </c>
      <c r="C1147" s="1" t="s">
        <v>2150</v>
      </c>
      <c r="D1147" s="2" t="s">
        <v>2150</v>
      </c>
      <c r="E1147">
        <v>0</v>
      </c>
      <c r="F1147">
        <v>2001</v>
      </c>
      <c r="G1147" t="s">
        <v>12</v>
      </c>
      <c r="H1147">
        <v>10</v>
      </c>
      <c r="I1147">
        <v>21</v>
      </c>
      <c r="L1147">
        <v>1146</v>
      </c>
      <c r="M1147" t="str">
        <f t="shared" si="34"/>
        <v>INSERT INTO GENRE_OF VALUES (1146,21);</v>
      </c>
      <c r="R1147" t="str">
        <f t="shared" si="35"/>
        <v>INSERT INTO MOVIE(Type,Primary_title,Original_title,Is_adult,Start_year,End_year,Running_time) VALUES('short','Kazinczy utca','Kazinczy utca','0',2001,NULL,10);</v>
      </c>
    </row>
    <row r="1148" spans="1:18" x14ac:dyDescent="0.3">
      <c r="A1148" t="s">
        <v>1111</v>
      </c>
      <c r="B1148" t="s">
        <v>17</v>
      </c>
      <c r="C1148" s="1" t="s">
        <v>1112</v>
      </c>
      <c r="D1148" s="2" t="s">
        <v>1112</v>
      </c>
      <c r="E1148">
        <v>0</v>
      </c>
      <c r="F1148">
        <v>2001</v>
      </c>
      <c r="G1148" t="s">
        <v>12</v>
      </c>
      <c r="H1148">
        <v>130</v>
      </c>
      <c r="I1148">
        <v>1</v>
      </c>
      <c r="J1148">
        <v>3</v>
      </c>
      <c r="K1148">
        <v>24</v>
      </c>
      <c r="L1148">
        <v>1147</v>
      </c>
      <c r="M1148" t="str">
        <f t="shared" si="34"/>
        <v>INSERT INTO GENRE_OF VALUES (1147,1);</v>
      </c>
      <c r="N1148" t="s">
        <v>3303</v>
      </c>
      <c r="O1148" t="s">
        <v>3304</v>
      </c>
      <c r="R1148" t="str">
        <f t="shared" si="35"/>
        <v>INSERT INTO MOVIE(Type,Primary_title,Original_title,Is_adult,Start_year,End_year,Running_time) VALUES('movie','The Mummy Returns','The Mummy Returns','0',2001,NULL,130);</v>
      </c>
    </row>
    <row r="1149" spans="1:18" x14ac:dyDescent="0.3">
      <c r="A1149" t="s">
        <v>2151</v>
      </c>
      <c r="B1149" t="s">
        <v>10</v>
      </c>
      <c r="C1149" s="1" t="s">
        <v>2152</v>
      </c>
      <c r="D1149" s="2" t="s">
        <v>2152</v>
      </c>
      <c r="E1149">
        <v>0</v>
      </c>
      <c r="F1149">
        <v>2001</v>
      </c>
      <c r="G1149" t="s">
        <v>12</v>
      </c>
      <c r="H1149">
        <v>14</v>
      </c>
      <c r="I1149">
        <v>21</v>
      </c>
      <c r="L1149">
        <v>1148</v>
      </c>
      <c r="M1149" t="str">
        <f t="shared" si="34"/>
        <v>INSERT INTO GENRE_OF VALUES (1148,21);</v>
      </c>
      <c r="N1149" t="s">
        <v>3308</v>
      </c>
      <c r="R1149" t="str">
        <f t="shared" si="35"/>
        <v>INSERT INTO MOVIE(Type,Primary_title,Original_title,Is_adult,Start_year,End_year,Running_time) VALUES('short','Pie Eating 101: 101 Years of Pie','Pie Eating 101: 101 Years of Pie','0',2001,NULL,14);</v>
      </c>
    </row>
    <row r="1150" spans="1:18" x14ac:dyDescent="0.3">
      <c r="A1150" t="s">
        <v>2153</v>
      </c>
      <c r="B1150" t="s">
        <v>25</v>
      </c>
      <c r="C1150" s="1" t="s">
        <v>2154</v>
      </c>
      <c r="D1150" s="2" t="s">
        <v>2154</v>
      </c>
      <c r="E1150">
        <v>0</v>
      </c>
      <c r="F1150">
        <v>2002</v>
      </c>
      <c r="G1150" t="s">
        <v>12</v>
      </c>
      <c r="H1150">
        <v>55</v>
      </c>
      <c r="I1150">
        <v>7</v>
      </c>
      <c r="L1150">
        <v>1149</v>
      </c>
      <c r="M1150" t="str">
        <f t="shared" si="34"/>
        <v>INSERT INTO GENRE_OF VALUES (1149,7);</v>
      </c>
      <c r="R1150" t="str">
        <f t="shared" si="35"/>
        <v>INSERT INTO MOVIE(Type,Primary_title,Original_title,Is_adult,Start_year,End_year,Running_time) VALUES('tvSeries','Im Visier der Zielfahnder','Im Visier der Zielfahnder','0',2002,NULL,55);</v>
      </c>
    </row>
    <row r="1151" spans="1:18" x14ac:dyDescent="0.3">
      <c r="A1151" t="s">
        <v>2155</v>
      </c>
      <c r="B1151" t="s">
        <v>10</v>
      </c>
      <c r="C1151" s="1" t="s">
        <v>2156</v>
      </c>
      <c r="D1151" s="2" t="s">
        <v>2156</v>
      </c>
      <c r="E1151">
        <v>0</v>
      </c>
      <c r="F1151">
        <v>2001</v>
      </c>
      <c r="G1151" t="s">
        <v>12</v>
      </c>
      <c r="H1151">
        <v>8</v>
      </c>
      <c r="I1151">
        <v>4</v>
      </c>
      <c r="J1151">
        <v>21</v>
      </c>
      <c r="L1151">
        <v>1150</v>
      </c>
      <c r="M1151" t="str">
        <f t="shared" si="34"/>
        <v>INSERT INTO GENRE_OF VALUES (1150,4);</v>
      </c>
      <c r="N1151" t="s">
        <v>3313</v>
      </c>
      <c r="O1151" t="s">
        <v>3314</v>
      </c>
      <c r="R1151" t="str">
        <f t="shared" si="35"/>
        <v>INSERT INTO MOVIE(Type,Primary_title,Original_title,Is_adult,Start_year,End_year,Running_time) VALUES('short','Barcode','Barcode','0',2001,NULL,8);</v>
      </c>
    </row>
    <row r="1152" spans="1:18" x14ac:dyDescent="0.3">
      <c r="A1152" t="s">
        <v>1115</v>
      </c>
      <c r="B1152" t="s">
        <v>17</v>
      </c>
      <c r="C1152" s="1" t="s">
        <v>1116</v>
      </c>
      <c r="D1152" s="2" t="s">
        <v>1117</v>
      </c>
      <c r="E1152">
        <v>0</v>
      </c>
      <c r="F1152">
        <v>2001</v>
      </c>
      <c r="G1152" t="s">
        <v>12</v>
      </c>
      <c r="H1152">
        <v>130</v>
      </c>
      <c r="I1152">
        <v>9</v>
      </c>
      <c r="L1152">
        <v>1151</v>
      </c>
      <c r="M1152" t="str">
        <f t="shared" si="34"/>
        <v>INSERT INTO GENRE_OF VALUES (1151,9);</v>
      </c>
      <c r="N1152" t="s">
        <v>3317</v>
      </c>
      <c r="R1152" t="str">
        <f t="shared" si="35"/>
        <v>INSERT INTO MOVIE(Type,Primary_title,Original_title,Is_adult,Start_year,End_year,Running_time) VALUES('movie','The Good Bastard','El bien esquivo','0',2001,NULL,130);</v>
      </c>
    </row>
    <row r="1153" spans="1:18" x14ac:dyDescent="0.3">
      <c r="A1153" t="s">
        <v>1118</v>
      </c>
      <c r="B1153" t="s">
        <v>35</v>
      </c>
      <c r="C1153" s="1" t="s">
        <v>1119</v>
      </c>
      <c r="D1153" s="2" t="s">
        <v>1119</v>
      </c>
      <c r="E1153">
        <v>0</v>
      </c>
      <c r="F1153">
        <v>2002</v>
      </c>
      <c r="G1153" t="s">
        <v>12</v>
      </c>
      <c r="H1153">
        <v>180</v>
      </c>
      <c r="I1153">
        <v>3</v>
      </c>
      <c r="J1153">
        <v>10</v>
      </c>
      <c r="K1153">
        <v>24</v>
      </c>
      <c r="L1153">
        <v>1152</v>
      </c>
      <c r="M1153" t="str">
        <f t="shared" si="34"/>
        <v>INSERT INTO GENRE_OF VALUES (1152,3);</v>
      </c>
      <c r="N1153" t="s">
        <v>3320</v>
      </c>
      <c r="R1153" t="str">
        <f t="shared" si="35"/>
        <v>INSERT INTO MOVIE(Type,Primary_title,Original_title,Is_adult,Start_year,End_year,Running_time) VALUES('tvMiniSeries','Snow Queen','Snow Queen','0',2002,NULL,180);</v>
      </c>
    </row>
    <row r="1154" spans="1:18" x14ac:dyDescent="0.3">
      <c r="A1154" t="s">
        <v>1122</v>
      </c>
      <c r="B1154" t="s">
        <v>17</v>
      </c>
      <c r="C1154" s="1" t="s">
        <v>1123</v>
      </c>
      <c r="D1154" s="2" t="s">
        <v>1123</v>
      </c>
      <c r="E1154">
        <v>0</v>
      </c>
      <c r="F1154">
        <v>2001</v>
      </c>
      <c r="G1154" t="s">
        <v>12</v>
      </c>
      <c r="H1154">
        <v>122</v>
      </c>
      <c r="I1154">
        <v>9</v>
      </c>
      <c r="J1154">
        <v>12</v>
      </c>
      <c r="L1154">
        <v>1153</v>
      </c>
      <c r="M1154" t="str">
        <f t="shared" si="34"/>
        <v>INSERT INTO GENRE_OF VALUES (1153,9);</v>
      </c>
      <c r="N1154" t="s">
        <v>3323</v>
      </c>
      <c r="R1154" t="str">
        <f t="shared" si="35"/>
        <v>INSERT INTO MOVIE(Type,Primary_title,Original_title,Is_adult,Start_year,End_year,Running_time) VALUES('movie','Il conte di Melissa','Il conte di Melissa','0',2001,NULL,122);</v>
      </c>
    </row>
    <row r="1155" spans="1:18" x14ac:dyDescent="0.3">
      <c r="A1155" t="s">
        <v>2158</v>
      </c>
      <c r="B1155" t="s">
        <v>10</v>
      </c>
      <c r="C1155" s="1" t="s">
        <v>2159</v>
      </c>
      <c r="D1155" s="2" t="s">
        <v>2159</v>
      </c>
      <c r="E1155">
        <v>0</v>
      </c>
      <c r="F1155">
        <v>2002</v>
      </c>
      <c r="G1155" t="s">
        <v>12</v>
      </c>
      <c r="H1155">
        <v>14</v>
      </c>
      <c r="I1155">
        <v>6</v>
      </c>
      <c r="J1155">
        <v>21</v>
      </c>
      <c r="L1155">
        <v>1154</v>
      </c>
      <c r="M1155" t="str">
        <f t="shared" ref="M1155:M1218" si="36">"INSERT INTO GENRE_OF VALUES ("&amp;L1155&amp;","&amp;I1155&amp;");"</f>
        <v>INSERT INTO GENRE_OF VALUES (1154,6);</v>
      </c>
      <c r="N1155" t="s">
        <v>3325</v>
      </c>
      <c r="O1155" t="s">
        <v>3326</v>
      </c>
      <c r="R1155" t="str">
        <f t="shared" ref="R1155:R1218" si="37">"INSERT INTO MOVIE(Type,Primary_title,Original_title,Is_adult,Start_year,End_year,Running_time) VALUES('"&amp;B1155&amp;"','"&amp;C1155&amp;"','"&amp;D1155&amp;"','"&amp;E1155&amp;"',"&amp;F1155&amp;","&amp;G1155&amp;","&amp;H1155&amp;");"</f>
        <v>INSERT INTO MOVIE(Type,Primary_title,Original_title,Is_adult,Start_year,End_year,Running_time) VALUES('short','Special','Special','0',2002,NULL,14);</v>
      </c>
    </row>
    <row r="1156" spans="1:18" x14ac:dyDescent="0.3">
      <c r="A1156" t="s">
        <v>1125</v>
      </c>
      <c r="B1156" t="s">
        <v>17</v>
      </c>
      <c r="C1156" s="1" t="s">
        <v>14170</v>
      </c>
      <c r="D1156" s="2" t="s">
        <v>14247</v>
      </c>
      <c r="E1156">
        <v>0</v>
      </c>
      <c r="F1156">
        <v>2001</v>
      </c>
      <c r="G1156" t="s">
        <v>12</v>
      </c>
      <c r="H1156">
        <v>122</v>
      </c>
      <c r="I1156">
        <v>6</v>
      </c>
      <c r="J1156">
        <v>19</v>
      </c>
      <c r="L1156">
        <v>1155</v>
      </c>
      <c r="M1156" t="str">
        <f t="shared" si="36"/>
        <v>INSERT INTO GENRE_OF VALUES (1155,6);</v>
      </c>
      <c r="N1156" t="s">
        <v>3329</v>
      </c>
      <c r="O1156" t="s">
        <v>3330</v>
      </c>
      <c r="R1156" t="str">
        <f t="shared" si="37"/>
        <v>INSERT INTO MOVIE(Type,Primary_title,Original_title,Is_adult,Start_year,End_year,Running_time) VALUES('movie','Amélie','Le fabuleux destin d`Amélie Poulain','0',2001,NULL,122);</v>
      </c>
    </row>
    <row r="1157" spans="1:18" x14ac:dyDescent="0.3">
      <c r="A1157" t="s">
        <v>2161</v>
      </c>
      <c r="B1157" t="s">
        <v>10</v>
      </c>
      <c r="C1157" s="1" t="s">
        <v>2162</v>
      </c>
      <c r="D1157" s="2" t="s">
        <v>2162</v>
      </c>
      <c r="E1157">
        <v>0</v>
      </c>
      <c r="F1157">
        <v>2001</v>
      </c>
      <c r="G1157" t="s">
        <v>12</v>
      </c>
      <c r="H1157">
        <v>11</v>
      </c>
      <c r="I1157">
        <v>21</v>
      </c>
      <c r="L1157">
        <v>1156</v>
      </c>
      <c r="M1157" t="str">
        <f t="shared" si="36"/>
        <v>INSERT INTO GENRE_OF VALUES (1156,21);</v>
      </c>
      <c r="N1157" t="s">
        <v>3334</v>
      </c>
      <c r="O1157" t="s">
        <v>3335</v>
      </c>
      <c r="R1157" t="str">
        <f t="shared" si="37"/>
        <v>INSERT INTO MOVIE(Type,Primary_title,Original_title,Is_adult,Start_year,End_year,Running_time) VALUES('short','Three Exits','Three Exits','0',2001,NULL,11);</v>
      </c>
    </row>
    <row r="1158" spans="1:18" x14ac:dyDescent="0.3">
      <c r="A1158" t="s">
        <v>2163</v>
      </c>
      <c r="B1158" t="s">
        <v>10</v>
      </c>
      <c r="C1158" s="1" t="s">
        <v>14171</v>
      </c>
      <c r="D1158" s="2" t="s">
        <v>14171</v>
      </c>
      <c r="E1158">
        <v>0</v>
      </c>
      <c r="F1158">
        <v>2002</v>
      </c>
      <c r="G1158" t="s">
        <v>12</v>
      </c>
      <c r="H1158">
        <v>3</v>
      </c>
      <c r="I1158">
        <v>4</v>
      </c>
      <c r="J1158">
        <v>21</v>
      </c>
      <c r="L1158">
        <v>1157</v>
      </c>
      <c r="M1158" t="str">
        <f t="shared" si="36"/>
        <v>INSERT INTO GENRE_OF VALUES (1157,4);</v>
      </c>
      <c r="R1158" t="str">
        <f t="shared" si="37"/>
        <v>INSERT INTO MOVIE(Type,Primary_title,Original_title,Is_adult,Start_year,End_year,Running_time) VALUES('short','Dá-me Luz','Dá-me Luz','0',2002,NULL,3);</v>
      </c>
    </row>
    <row r="1159" spans="1:18" x14ac:dyDescent="0.3">
      <c r="A1159" t="s">
        <v>2165</v>
      </c>
      <c r="B1159" t="s">
        <v>10</v>
      </c>
      <c r="C1159" s="1" t="s">
        <v>2166</v>
      </c>
      <c r="D1159" s="2" t="s">
        <v>2166</v>
      </c>
      <c r="E1159">
        <v>0</v>
      </c>
      <c r="F1159">
        <v>2002</v>
      </c>
      <c r="G1159" t="s">
        <v>12</v>
      </c>
      <c r="H1159">
        <v>27</v>
      </c>
      <c r="I1159">
        <v>1</v>
      </c>
      <c r="J1159">
        <v>6</v>
      </c>
      <c r="K1159">
        <v>13</v>
      </c>
      <c r="L1159">
        <v>1158</v>
      </c>
      <c r="M1159" t="str">
        <f t="shared" si="36"/>
        <v>INSERT INTO GENRE_OF VALUES (1158,1);</v>
      </c>
      <c r="N1159" t="s">
        <v>3340</v>
      </c>
      <c r="O1159" t="s">
        <v>3341</v>
      </c>
      <c r="R1159" t="str">
        <f t="shared" si="37"/>
        <v>INSERT INTO MOVIE(Type,Primary_title,Original_title,Is_adult,Start_year,End_year,Running_time) VALUES('short','Harry Knuckles and the Treasure of the Aztec Mummy','Harry Knuckles and the Treasure of the Aztec Mummy','0',2002,NULL,27);</v>
      </c>
    </row>
    <row r="1160" spans="1:18" x14ac:dyDescent="0.3">
      <c r="A1160" t="s">
        <v>1127</v>
      </c>
      <c r="B1160" t="s">
        <v>17</v>
      </c>
      <c r="C1160" s="1">
        <v>2046</v>
      </c>
      <c r="D1160" s="2">
        <v>2046</v>
      </c>
      <c r="E1160">
        <v>0</v>
      </c>
      <c r="F1160">
        <v>2004</v>
      </c>
      <c r="G1160" t="s">
        <v>12</v>
      </c>
      <c r="H1160">
        <v>129</v>
      </c>
      <c r="I1160">
        <v>9</v>
      </c>
      <c r="J1160">
        <v>19</v>
      </c>
      <c r="K1160">
        <v>20</v>
      </c>
      <c r="L1160">
        <v>1159</v>
      </c>
      <c r="M1160" t="str">
        <f t="shared" si="36"/>
        <v>INSERT INTO GENRE_OF VALUES (1159,9);</v>
      </c>
      <c r="N1160" t="s">
        <v>3344</v>
      </c>
      <c r="O1160" t="s">
        <v>3345</v>
      </c>
      <c r="R1160" t="str">
        <f t="shared" si="37"/>
        <v>INSERT INTO MOVIE(Type,Primary_title,Original_title,Is_adult,Start_year,End_year,Running_time) VALUES('movie','2046','2046','0',2004,NULL,129);</v>
      </c>
    </row>
    <row r="1161" spans="1:18" x14ac:dyDescent="0.3">
      <c r="A1161" t="s">
        <v>1130</v>
      </c>
      <c r="B1161" t="s">
        <v>17</v>
      </c>
      <c r="C1161" s="1" t="s">
        <v>1131</v>
      </c>
      <c r="D1161" s="2" t="s">
        <v>1131</v>
      </c>
      <c r="E1161">
        <v>0</v>
      </c>
      <c r="F1161">
        <v>2001</v>
      </c>
      <c r="G1161" t="s">
        <v>12</v>
      </c>
      <c r="H1161">
        <v>146</v>
      </c>
      <c r="I1161">
        <v>9</v>
      </c>
      <c r="J1161">
        <v>20</v>
      </c>
      <c r="L1161">
        <v>1160</v>
      </c>
      <c r="M1161" t="str">
        <f t="shared" si="36"/>
        <v>INSERT INTO GENRE_OF VALUES (1160,9);</v>
      </c>
      <c r="N1161" t="s">
        <v>3349</v>
      </c>
      <c r="R1161" t="str">
        <f t="shared" si="37"/>
        <v>INSERT INTO MOVIE(Type,Primary_title,Original_title,Is_adult,Start_year,End_year,Running_time) VALUES('movie','A.I. Artificial Intelligence','A.I. Artificial Intelligence','0',2001,NULL,146);</v>
      </c>
    </row>
    <row r="1162" spans="1:18" x14ac:dyDescent="0.3">
      <c r="A1162" t="s">
        <v>1133</v>
      </c>
      <c r="B1162" t="s">
        <v>17</v>
      </c>
      <c r="C1162" s="1" t="s">
        <v>1134</v>
      </c>
      <c r="D1162" s="2" t="s">
        <v>1135</v>
      </c>
      <c r="E1162">
        <v>0</v>
      </c>
      <c r="F1162">
        <v>2002</v>
      </c>
      <c r="G1162" t="s">
        <v>12</v>
      </c>
      <c r="H1162">
        <v>125</v>
      </c>
      <c r="I1162">
        <v>5</v>
      </c>
      <c r="J1162">
        <v>7</v>
      </c>
      <c r="K1162">
        <v>9</v>
      </c>
      <c r="L1162">
        <v>1161</v>
      </c>
      <c r="M1162" t="str">
        <f t="shared" si="36"/>
        <v>INSERT INTO GENRE_OF VALUES (1161,5);</v>
      </c>
      <c r="N1162" t="s">
        <v>3353</v>
      </c>
      <c r="R1162" t="str">
        <f t="shared" si="37"/>
        <v>INSERT INTO MOVIE(Type,Primary_title,Original_title,Is_adult,Start_year,End_year,Running_time) VALUES('movie','The Bankers of God: The Calvi Affair','I banchieri di Dio','0',2002,NULL,125);</v>
      </c>
    </row>
    <row r="1163" spans="1:18" x14ac:dyDescent="0.3">
      <c r="A1163" t="s">
        <v>2169</v>
      </c>
      <c r="B1163" t="s">
        <v>10</v>
      </c>
      <c r="C1163" s="1" t="s">
        <v>2170</v>
      </c>
      <c r="D1163" s="2" t="s">
        <v>2170</v>
      </c>
      <c r="E1163">
        <v>0</v>
      </c>
      <c r="F1163">
        <v>2001</v>
      </c>
      <c r="G1163" t="s">
        <v>12</v>
      </c>
      <c r="H1163">
        <v>24</v>
      </c>
      <c r="I1163">
        <v>20</v>
      </c>
      <c r="J1163">
        <v>21</v>
      </c>
      <c r="L1163">
        <v>1162</v>
      </c>
      <c r="M1163" t="str">
        <f t="shared" si="36"/>
        <v>INSERT INTO GENRE_OF VALUES (1162,20);</v>
      </c>
      <c r="N1163" t="s">
        <v>3356</v>
      </c>
      <c r="O1163" t="s">
        <v>3357</v>
      </c>
      <c r="R1163" t="str">
        <f t="shared" si="37"/>
        <v>INSERT INTO MOVIE(Type,Primary_title,Original_title,Is_adult,Start_year,End_year,Running_time) VALUES('short','Dog Days','Dog Days','0',2001,NULL,24);</v>
      </c>
    </row>
    <row r="1164" spans="1:18" x14ac:dyDescent="0.3">
      <c r="A1164" t="s">
        <v>1138</v>
      </c>
      <c r="B1164" t="s">
        <v>17</v>
      </c>
      <c r="C1164" s="1" t="s">
        <v>1139</v>
      </c>
      <c r="D1164" s="2" t="s">
        <v>1139</v>
      </c>
      <c r="E1164">
        <v>0</v>
      </c>
      <c r="F1164">
        <v>2001</v>
      </c>
      <c r="G1164" t="s">
        <v>12</v>
      </c>
      <c r="H1164">
        <v>131</v>
      </c>
      <c r="I1164">
        <v>7</v>
      </c>
      <c r="J1164">
        <v>9</v>
      </c>
      <c r="K1164">
        <v>23</v>
      </c>
      <c r="L1164">
        <v>1163</v>
      </c>
      <c r="M1164" t="str">
        <f t="shared" si="36"/>
        <v>INSERT INTO GENRE_OF VALUES (1163,7);</v>
      </c>
      <c r="N1164" t="s">
        <v>3361</v>
      </c>
      <c r="O1164" t="s">
        <v>3362</v>
      </c>
      <c r="R1164" t="str">
        <f t="shared" si="37"/>
        <v>INSERT INTO MOVIE(Type,Primary_title,Original_title,Is_adult,Start_year,End_year,Running_time) VALUES('movie','Hannibal','Hannibal','0',2001,NULL,131);</v>
      </c>
    </row>
    <row r="1165" spans="1:18" x14ac:dyDescent="0.3">
      <c r="A1165" t="s">
        <v>2172</v>
      </c>
      <c r="B1165" t="s">
        <v>10</v>
      </c>
      <c r="C1165" s="1" t="s">
        <v>2173</v>
      </c>
      <c r="D1165" s="2" t="s">
        <v>2173</v>
      </c>
      <c r="E1165">
        <v>0</v>
      </c>
      <c r="F1165">
        <v>2001</v>
      </c>
      <c r="G1165" t="s">
        <v>12</v>
      </c>
      <c r="H1165">
        <v>22</v>
      </c>
      <c r="I1165">
        <v>6</v>
      </c>
      <c r="J1165">
        <v>21</v>
      </c>
      <c r="L1165">
        <v>1164</v>
      </c>
      <c r="M1165" t="str">
        <f t="shared" si="36"/>
        <v>INSERT INTO GENRE_OF VALUES (1164,6);</v>
      </c>
      <c r="N1165" t="s">
        <v>3365</v>
      </c>
      <c r="O1165" t="s">
        <v>3366</v>
      </c>
      <c r="R1165" t="str">
        <f t="shared" si="37"/>
        <v>INSERT INTO MOVIE(Type,Primary_title,Original_title,Is_adult,Start_year,End_year,Running_time) VALUES('short','Jell-Ohh Lady','Jell-Ohh Lady','0',2001,NULL,22);</v>
      </c>
    </row>
    <row r="1166" spans="1:18" x14ac:dyDescent="0.3">
      <c r="A1166" t="s">
        <v>1142</v>
      </c>
      <c r="B1166" t="s">
        <v>17</v>
      </c>
      <c r="C1166" s="1" t="s">
        <v>1143</v>
      </c>
      <c r="D1166" s="2" t="s">
        <v>1143</v>
      </c>
      <c r="E1166">
        <v>0</v>
      </c>
      <c r="F1166">
        <v>2001</v>
      </c>
      <c r="G1166" t="s">
        <v>12</v>
      </c>
      <c r="H1166">
        <v>183</v>
      </c>
      <c r="I1166">
        <v>1</v>
      </c>
      <c r="J1166">
        <v>9</v>
      </c>
      <c r="K1166">
        <v>12</v>
      </c>
      <c r="L1166">
        <v>1165</v>
      </c>
      <c r="M1166" t="str">
        <f t="shared" si="36"/>
        <v>INSERT INTO GENRE_OF VALUES (1165,1);</v>
      </c>
      <c r="N1166" t="s">
        <v>3369</v>
      </c>
      <c r="R1166" t="str">
        <f t="shared" si="37"/>
        <v>INSERT INTO MOVIE(Type,Primary_title,Original_title,Is_adult,Start_year,End_year,Running_time) VALUES('movie','Pearl Harbor','Pearl Harbor','0',2001,NULL,183);</v>
      </c>
    </row>
    <row r="1167" spans="1:18" x14ac:dyDescent="0.3">
      <c r="A1167" t="s">
        <v>2175</v>
      </c>
      <c r="B1167" t="s">
        <v>10</v>
      </c>
      <c r="C1167" s="1" t="s">
        <v>2176</v>
      </c>
      <c r="D1167" s="2" t="s">
        <v>2176</v>
      </c>
      <c r="E1167">
        <v>0</v>
      </c>
      <c r="F1167">
        <v>2002</v>
      </c>
      <c r="G1167" t="s">
        <v>12</v>
      </c>
      <c r="H1167">
        <v>24</v>
      </c>
      <c r="I1167">
        <v>9</v>
      </c>
      <c r="J1167">
        <v>21</v>
      </c>
      <c r="L1167">
        <v>1166</v>
      </c>
      <c r="M1167" t="str">
        <f t="shared" si="36"/>
        <v>INSERT INTO GENRE_OF VALUES (1166,9);</v>
      </c>
      <c r="R1167" t="str">
        <f t="shared" si="37"/>
        <v>INSERT INTO MOVIE(Type,Primary_title,Original_title,Is_adult,Start_year,End_year,Running_time) VALUES('short','Wind','Wind','0',2002,NULL,24);</v>
      </c>
    </row>
    <row r="1168" spans="1:18" x14ac:dyDescent="0.3">
      <c r="A1168" t="s">
        <v>2178</v>
      </c>
      <c r="B1168" t="s">
        <v>25</v>
      </c>
      <c r="C1168" s="1" t="s">
        <v>2179</v>
      </c>
      <c r="D1168" s="2" t="s">
        <v>14234</v>
      </c>
      <c r="E1168">
        <v>0</v>
      </c>
      <c r="F1168">
        <v>2001</v>
      </c>
      <c r="G1168" t="s">
        <v>12</v>
      </c>
      <c r="H1168">
        <v>24</v>
      </c>
      <c r="I1168">
        <v>1</v>
      </c>
      <c r="J1168">
        <v>4</v>
      </c>
      <c r="K1168">
        <v>24</v>
      </c>
      <c r="L1168">
        <v>1167</v>
      </c>
      <c r="M1168" t="str">
        <f t="shared" si="36"/>
        <v>INSERT INTO GENRE_OF VALUES (1167,1);</v>
      </c>
      <c r="N1168" t="s">
        <v>3375</v>
      </c>
      <c r="R1168" t="str">
        <f t="shared" si="37"/>
        <v>INSERT INTO MOVIE(Type,Primary_title,Original_title,Is_adult,Start_year,End_year,Running_time) VALUES('tvSeries','Zoids','Kijû shinseiki Zoid','0',2001,NULL,24);</v>
      </c>
    </row>
    <row r="1169" spans="1:18" x14ac:dyDescent="0.3">
      <c r="A1169" t="s">
        <v>2182</v>
      </c>
      <c r="B1169" t="s">
        <v>10</v>
      </c>
      <c r="C1169" s="1" t="s">
        <v>2183</v>
      </c>
      <c r="D1169" s="2" t="s">
        <v>2183</v>
      </c>
      <c r="E1169">
        <v>0</v>
      </c>
      <c r="F1169">
        <v>2001</v>
      </c>
      <c r="G1169" t="s">
        <v>12</v>
      </c>
      <c r="H1169">
        <v>13</v>
      </c>
      <c r="I1169">
        <v>21</v>
      </c>
      <c r="L1169">
        <v>1168</v>
      </c>
      <c r="M1169" t="str">
        <f t="shared" si="36"/>
        <v>INSERT INTO GENRE_OF VALUES (1168,21);</v>
      </c>
      <c r="N1169" t="s">
        <v>3378</v>
      </c>
      <c r="R1169" t="str">
        <f t="shared" si="37"/>
        <v>INSERT INTO MOVIE(Type,Primary_title,Original_title,Is_adult,Start_year,End_year,Running_time) VALUES('short','Bird Time','Bird Time','0',2001,NULL,13);</v>
      </c>
    </row>
    <row r="1170" spans="1:18" x14ac:dyDescent="0.3">
      <c r="A1170" t="s">
        <v>1146</v>
      </c>
      <c r="B1170" t="s">
        <v>17</v>
      </c>
      <c r="C1170" s="1" t="s">
        <v>1147</v>
      </c>
      <c r="D1170" s="2" t="s">
        <v>1147</v>
      </c>
      <c r="E1170">
        <v>0</v>
      </c>
      <c r="F1170">
        <v>2001</v>
      </c>
      <c r="G1170" t="s">
        <v>12</v>
      </c>
      <c r="H1170">
        <v>131</v>
      </c>
      <c r="I1170">
        <v>9</v>
      </c>
      <c r="J1170">
        <v>12</v>
      </c>
      <c r="K1170">
        <v>26</v>
      </c>
      <c r="L1170">
        <v>1169</v>
      </c>
      <c r="M1170" t="str">
        <f t="shared" si="36"/>
        <v>INSERT INTO GENRE_OF VALUES (1169,9);</v>
      </c>
      <c r="R1170" t="str">
        <f t="shared" si="37"/>
        <v>INSERT INTO MOVIE(Type,Primary_title,Original_title,Is_adult,Start_year,End_year,Running_time) VALUES('movie','Enemy at the Gates','Enemy at the Gates','0',2001,NULL,131);</v>
      </c>
    </row>
    <row r="1171" spans="1:18" x14ac:dyDescent="0.3">
      <c r="A1171" t="s">
        <v>2184</v>
      </c>
      <c r="B1171" t="s">
        <v>93</v>
      </c>
      <c r="C1171" s="1" t="s">
        <v>2185</v>
      </c>
      <c r="D1171" s="2" t="s">
        <v>2185</v>
      </c>
      <c r="E1171">
        <v>0</v>
      </c>
      <c r="F1171">
        <v>2002</v>
      </c>
      <c r="G1171" t="s">
        <v>12</v>
      </c>
      <c r="H1171">
        <v>4</v>
      </c>
      <c r="I1171">
        <v>4</v>
      </c>
      <c r="J1171">
        <v>21</v>
      </c>
      <c r="L1171">
        <v>1170</v>
      </c>
      <c r="M1171" t="str">
        <f t="shared" si="36"/>
        <v>INSERT INTO GENRE_OF VALUES (1170,4);</v>
      </c>
      <c r="N1171" t="s">
        <v>3384</v>
      </c>
      <c r="O1171" t="s">
        <v>3385</v>
      </c>
      <c r="R1171" t="str">
        <f t="shared" si="37"/>
        <v>INSERT INTO MOVIE(Type,Primary_title,Original_title,Is_adult,Start_year,End_year,Running_time) VALUES('video','Quentin Tarantino`s Star Wars','Quentin Tarantino`s Star Wars','0',2002,NULL,4);</v>
      </c>
    </row>
    <row r="1172" spans="1:18" x14ac:dyDescent="0.3">
      <c r="A1172" t="s">
        <v>1150</v>
      </c>
      <c r="B1172" t="s">
        <v>172</v>
      </c>
      <c r="C1172" s="1" t="s">
        <v>1151</v>
      </c>
      <c r="D1172" s="2" t="s">
        <v>1151</v>
      </c>
      <c r="E1172">
        <v>0</v>
      </c>
      <c r="F1172">
        <v>2001</v>
      </c>
      <c r="G1172" t="s">
        <v>12</v>
      </c>
      <c r="H1172">
        <v>180</v>
      </c>
      <c r="I1172">
        <v>9</v>
      </c>
      <c r="L1172">
        <v>1171</v>
      </c>
      <c r="M1172" t="str">
        <f t="shared" si="36"/>
        <v>INSERT INTO GENRE_OF VALUES (1171,9);</v>
      </c>
      <c r="R1172" t="str">
        <f t="shared" si="37"/>
        <v>INSERT INTO MOVIE(Type,Primary_title,Original_title,Is_adult,Start_year,End_year,Running_time) VALUES('tvMovie','The Innocent','The Innocent','0',2001,NULL,180);</v>
      </c>
    </row>
    <row r="1173" spans="1:18" x14ac:dyDescent="0.3">
      <c r="A1173" t="s">
        <v>2187</v>
      </c>
      <c r="B1173" t="s">
        <v>10</v>
      </c>
      <c r="C1173" s="1" t="s">
        <v>2188</v>
      </c>
      <c r="D1173" s="2" t="s">
        <v>2188</v>
      </c>
      <c r="E1173">
        <v>0</v>
      </c>
      <c r="F1173">
        <v>2001</v>
      </c>
      <c r="G1173" t="s">
        <v>12</v>
      </c>
      <c r="H1173">
        <v>17</v>
      </c>
      <c r="I1173">
        <v>21</v>
      </c>
      <c r="L1173">
        <v>1172</v>
      </c>
      <c r="M1173" t="str">
        <f t="shared" si="36"/>
        <v>INSERT INTO GENRE_OF VALUES (1172,21);</v>
      </c>
      <c r="N1173" t="s">
        <v>3391</v>
      </c>
      <c r="R1173" t="str">
        <f t="shared" si="37"/>
        <v>INSERT INTO MOVIE(Type,Primary_title,Original_title,Is_adult,Start_year,End_year,Running_time) VALUES('short','Last Request','Last Request','0',2001,NULL,17);</v>
      </c>
    </row>
    <row r="1174" spans="1:18" x14ac:dyDescent="0.3">
      <c r="A1174" t="s">
        <v>2189</v>
      </c>
      <c r="B1174" t="s">
        <v>10</v>
      </c>
      <c r="C1174" s="1" t="s">
        <v>14172</v>
      </c>
      <c r="D1174" s="2" t="s">
        <v>14172</v>
      </c>
      <c r="E1174">
        <v>0</v>
      </c>
      <c r="F1174">
        <v>2001</v>
      </c>
      <c r="G1174" t="s">
        <v>12</v>
      </c>
      <c r="H1174">
        <v>25</v>
      </c>
      <c r="I1174">
        <v>21</v>
      </c>
      <c r="L1174">
        <v>1173</v>
      </c>
      <c r="M1174" t="str">
        <f t="shared" si="36"/>
        <v>INSERT INTO GENRE_OF VALUES (1173,21);</v>
      </c>
      <c r="N1174" t="s">
        <v>3394</v>
      </c>
      <c r="R1174" t="str">
        <f t="shared" si="37"/>
        <v>INSERT INTO MOVIE(Type,Primary_title,Original_title,Is_adult,Start_year,End_year,Running_time) VALUES('short','Le café de la plage','Le café de la plage','0',2001,NULL,25);</v>
      </c>
    </row>
    <row r="1175" spans="1:18" x14ac:dyDescent="0.3">
      <c r="A1175" t="s">
        <v>2190</v>
      </c>
      <c r="B1175" t="s">
        <v>10</v>
      </c>
      <c r="C1175" s="1" t="s">
        <v>2191</v>
      </c>
      <c r="D1175" s="2" t="s">
        <v>2191</v>
      </c>
      <c r="E1175">
        <v>0</v>
      </c>
      <c r="F1175">
        <v>2002</v>
      </c>
      <c r="G1175" t="s">
        <v>12</v>
      </c>
      <c r="H1175">
        <v>13</v>
      </c>
      <c r="I1175">
        <v>21</v>
      </c>
      <c r="L1175">
        <v>1174</v>
      </c>
      <c r="M1175" t="str">
        <f t="shared" si="36"/>
        <v>INSERT INTO GENRE_OF VALUES (1174,21);</v>
      </c>
      <c r="N1175" t="s">
        <v>3397</v>
      </c>
      <c r="O1175" t="s">
        <v>3398</v>
      </c>
      <c r="R1175" t="str">
        <f t="shared" si="37"/>
        <v>INSERT INTO MOVIE(Type,Primary_title,Original_title,Is_adult,Start_year,End_year,Running_time) VALUES('short','Echo','Echo','0',2002,NULL,13);</v>
      </c>
    </row>
    <row r="1176" spans="1:18" x14ac:dyDescent="0.3">
      <c r="A1176" t="s">
        <v>1152</v>
      </c>
      <c r="B1176" t="s">
        <v>17</v>
      </c>
      <c r="C1176" s="1" t="s">
        <v>1153</v>
      </c>
      <c r="D1176" s="2" t="s">
        <v>1153</v>
      </c>
      <c r="E1176">
        <v>0</v>
      </c>
      <c r="F1176">
        <v>2002</v>
      </c>
      <c r="G1176" t="s">
        <v>12</v>
      </c>
      <c r="H1176">
        <v>167</v>
      </c>
      <c r="I1176">
        <v>7</v>
      </c>
      <c r="J1176">
        <v>9</v>
      </c>
      <c r="L1176">
        <v>1175</v>
      </c>
      <c r="M1176" t="str">
        <f t="shared" si="36"/>
        <v>INSERT INTO GENRE_OF VALUES (1175,7);</v>
      </c>
      <c r="R1176" t="str">
        <f t="shared" si="37"/>
        <v>INSERT INTO MOVIE(Type,Primary_title,Original_title,Is_adult,Start_year,End_year,Running_time) VALUES('movie','Gangs of New York','Gangs of New York','0',2002,NULL,167);</v>
      </c>
    </row>
    <row r="1177" spans="1:18" x14ac:dyDescent="0.3">
      <c r="A1177" t="s">
        <v>1155</v>
      </c>
      <c r="B1177" t="s">
        <v>17</v>
      </c>
      <c r="C1177" s="1" t="s">
        <v>1156</v>
      </c>
      <c r="D1177" s="2" t="s">
        <v>1156</v>
      </c>
      <c r="E1177">
        <v>0</v>
      </c>
      <c r="F1177">
        <v>2001</v>
      </c>
      <c r="G1177" t="s">
        <v>12</v>
      </c>
      <c r="H1177">
        <v>130</v>
      </c>
      <c r="I1177">
        <v>9</v>
      </c>
      <c r="J1177">
        <v>19</v>
      </c>
      <c r="L1177">
        <v>1176</v>
      </c>
      <c r="M1177" t="str">
        <f t="shared" si="36"/>
        <v>INSERT INTO GENRE_OF VALUES (1176,9);</v>
      </c>
      <c r="R1177" t="str">
        <f t="shared" si="37"/>
        <v>INSERT INTO MOVIE(Type,Primary_title,Original_title,Is_adult,Start_year,End_year,Running_time) VALUES('movie','Circuit','Circuit','0',2001,NULL,130);</v>
      </c>
    </row>
    <row r="1178" spans="1:18" x14ac:dyDescent="0.3">
      <c r="A1178" t="s">
        <v>2192</v>
      </c>
      <c r="B1178" t="s">
        <v>17</v>
      </c>
      <c r="C1178" s="1" t="s">
        <v>2193</v>
      </c>
      <c r="D1178" s="2" t="s">
        <v>2193</v>
      </c>
      <c r="E1178">
        <v>0</v>
      </c>
      <c r="F1178">
        <v>2003</v>
      </c>
      <c r="G1178" t="s">
        <v>12</v>
      </c>
      <c r="H1178">
        <v>59</v>
      </c>
      <c r="I1178">
        <v>8</v>
      </c>
      <c r="L1178">
        <v>1177</v>
      </c>
      <c r="M1178" t="str">
        <f t="shared" si="36"/>
        <v>INSERT INTO GENRE_OF VALUES (1177,8);</v>
      </c>
      <c r="N1178" t="s">
        <v>3406</v>
      </c>
      <c r="R1178" t="str">
        <f t="shared" si="37"/>
        <v>INSERT INTO MOVIE(Type,Primary_title,Original_title,Is_adult,Start_year,End_year,Running_time) VALUES('movie','Every Child Is Born a Poet: The Life and Work of Piri Thomas','Every Child Is Born a Poet: The Life and Work of Piri Thomas','0',2003,NULL,59);</v>
      </c>
    </row>
    <row r="1179" spans="1:18" x14ac:dyDescent="0.3">
      <c r="A1179" t="s">
        <v>1158</v>
      </c>
      <c r="B1179" t="s">
        <v>172</v>
      </c>
      <c r="C1179" s="1" t="s">
        <v>1159</v>
      </c>
      <c r="D1179" s="2" t="s">
        <v>1159</v>
      </c>
      <c r="E1179">
        <v>0</v>
      </c>
      <c r="F1179">
        <v>2002</v>
      </c>
      <c r="G1179" t="s">
        <v>12</v>
      </c>
      <c r="H1179">
        <v>165</v>
      </c>
      <c r="I1179">
        <v>5</v>
      </c>
      <c r="J1179">
        <v>9</v>
      </c>
      <c r="K1179">
        <v>26</v>
      </c>
      <c r="L1179">
        <v>1178</v>
      </c>
      <c r="M1179" t="str">
        <f t="shared" si="36"/>
        <v>INSERT INTO GENRE_OF VALUES (1178,5);</v>
      </c>
      <c r="R1179" t="str">
        <f t="shared" si="37"/>
        <v>INSERT INTO MOVIE(Type,Primary_title,Original_title,Is_adult,Start_year,End_year,Running_time) VALUES('tvMovie','Path to War','Path to War','0',2002,NULL,165);</v>
      </c>
    </row>
    <row r="1180" spans="1:18" x14ac:dyDescent="0.3">
      <c r="A1180" t="s">
        <v>2194</v>
      </c>
      <c r="B1180" t="s">
        <v>10</v>
      </c>
      <c r="C1180" s="1" t="s">
        <v>2195</v>
      </c>
      <c r="D1180" s="2" t="s">
        <v>2195</v>
      </c>
      <c r="E1180">
        <v>0</v>
      </c>
      <c r="F1180">
        <v>2001</v>
      </c>
      <c r="G1180" t="s">
        <v>12</v>
      </c>
      <c r="H1180">
        <v>26</v>
      </c>
      <c r="I1180">
        <v>6</v>
      </c>
      <c r="J1180">
        <v>13</v>
      </c>
      <c r="K1180">
        <v>21</v>
      </c>
      <c r="L1180">
        <v>1179</v>
      </c>
      <c r="M1180" t="str">
        <f t="shared" si="36"/>
        <v>INSERT INTO GENRE_OF VALUES (1179,6);</v>
      </c>
      <c r="N1180" t="s">
        <v>3411</v>
      </c>
      <c r="O1180" t="s">
        <v>3412</v>
      </c>
      <c r="R1180" t="str">
        <f t="shared" si="37"/>
        <v>INSERT INTO MOVIE(Type,Primary_title,Original_title,Is_adult,Start_year,End_year,Running_time) VALUES('short','Crawl Space','Crawl Space','0',2001,NULL,26);</v>
      </c>
    </row>
    <row r="1181" spans="1:18" x14ac:dyDescent="0.3">
      <c r="A1181" t="s">
        <v>1162</v>
      </c>
      <c r="B1181" t="s">
        <v>17</v>
      </c>
      <c r="C1181" s="1" t="s">
        <v>1163</v>
      </c>
      <c r="D1181" s="2" t="s">
        <v>1163</v>
      </c>
      <c r="E1181">
        <v>0</v>
      </c>
      <c r="F1181">
        <v>2002</v>
      </c>
      <c r="G1181" t="s">
        <v>12</v>
      </c>
      <c r="H1181">
        <v>124</v>
      </c>
      <c r="I1181">
        <v>6</v>
      </c>
      <c r="J1181">
        <v>9</v>
      </c>
      <c r="K1181">
        <v>15</v>
      </c>
      <c r="L1181">
        <v>1180</v>
      </c>
      <c r="M1181" t="str">
        <f t="shared" si="36"/>
        <v>INSERT INTO GENRE_OF VALUES (1180,6);</v>
      </c>
      <c r="N1181" t="s">
        <v>3415</v>
      </c>
      <c r="R1181" t="str">
        <f t="shared" si="37"/>
        <v>INSERT INTO MOVIE(Type,Primary_title,Original_title,Is_adult,Start_year,End_year,Running_time) VALUES('movie','Unconditional Love','Unconditional Love','0',2002,NULL,124);</v>
      </c>
    </row>
    <row r="1182" spans="1:18" x14ac:dyDescent="0.3">
      <c r="A1182" t="s">
        <v>1166</v>
      </c>
      <c r="B1182" t="s">
        <v>35</v>
      </c>
      <c r="C1182" s="1" t="s">
        <v>14173</v>
      </c>
      <c r="D1182" s="2" t="s">
        <v>14173</v>
      </c>
      <c r="E1182">
        <v>0</v>
      </c>
      <c r="F1182">
        <v>2001</v>
      </c>
      <c r="G1182">
        <v>2001</v>
      </c>
      <c r="H1182">
        <v>171</v>
      </c>
      <c r="I1182">
        <v>23</v>
      </c>
      <c r="L1182">
        <v>1181</v>
      </c>
      <c r="M1182" t="str">
        <f t="shared" si="36"/>
        <v>INSERT INTO GENRE_OF VALUES (1181,23);</v>
      </c>
      <c r="N1182" t="s">
        <v>3418</v>
      </c>
      <c r="R1182" t="str">
        <f t="shared" si="37"/>
        <v>INSERT INTO MOVIE(Type,Primary_title,Original_title,Is_adult,Start_year,End_year,Running_time) VALUES('tvMiniSeries','Bekännelsen','Bekännelsen','0',2001,2001,171);</v>
      </c>
    </row>
    <row r="1183" spans="1:18" x14ac:dyDescent="0.3">
      <c r="A1183" t="s">
        <v>1167</v>
      </c>
      <c r="B1183" t="s">
        <v>25</v>
      </c>
      <c r="C1183" s="1" t="s">
        <v>1168</v>
      </c>
      <c r="D1183" s="2" t="s">
        <v>1169</v>
      </c>
      <c r="E1183">
        <v>0</v>
      </c>
      <c r="F1183">
        <v>2001</v>
      </c>
      <c r="G1183">
        <v>2002</v>
      </c>
      <c r="H1183">
        <v>284</v>
      </c>
      <c r="I1183">
        <v>4</v>
      </c>
      <c r="J1183">
        <v>6</v>
      </c>
      <c r="K1183">
        <v>20</v>
      </c>
      <c r="L1183">
        <v>1182</v>
      </c>
      <c r="M1183" t="str">
        <f t="shared" si="36"/>
        <v>INSERT INTO GENRE_OF VALUES (1182,4);</v>
      </c>
      <c r="R1183" t="str">
        <f t="shared" si="37"/>
        <v>INSERT INTO MOVIE(Type,Primary_title,Original_title,Is_adult,Start_year,End_year,Running_time) VALUES('tvSeries','The Oblongs','The Oblongs...','0',2001,2002,284);</v>
      </c>
    </row>
    <row r="1184" spans="1:18" x14ac:dyDescent="0.3">
      <c r="A1184" t="s">
        <v>1172</v>
      </c>
      <c r="B1184" t="s">
        <v>17</v>
      </c>
      <c r="C1184" s="1" t="s">
        <v>1173</v>
      </c>
      <c r="D1184" s="2" t="s">
        <v>1173</v>
      </c>
      <c r="E1184">
        <v>0</v>
      </c>
      <c r="F1184">
        <v>2001</v>
      </c>
      <c r="G1184" t="s">
        <v>12</v>
      </c>
      <c r="H1184">
        <v>123</v>
      </c>
      <c r="I1184">
        <v>6</v>
      </c>
      <c r="J1184">
        <v>7</v>
      </c>
      <c r="K1184">
        <v>9</v>
      </c>
      <c r="L1184">
        <v>1183</v>
      </c>
      <c r="M1184" t="str">
        <f t="shared" si="36"/>
        <v>INSERT INTO GENRE_OF VALUES (1183,6);</v>
      </c>
      <c r="R1184" t="str">
        <f t="shared" si="37"/>
        <v>INSERT INTO MOVIE(Type,Primary_title,Original_title,Is_adult,Start_year,End_year,Running_time) VALUES('movie','Bandits','Bandits','0',2001,NULL,123);</v>
      </c>
    </row>
    <row r="1185" spans="1:18" x14ac:dyDescent="0.3">
      <c r="A1185" t="s">
        <v>1176</v>
      </c>
      <c r="B1185" t="s">
        <v>25</v>
      </c>
      <c r="C1185" s="1" t="s">
        <v>1177</v>
      </c>
      <c r="D1185" s="2" t="s">
        <v>1177</v>
      </c>
      <c r="E1185">
        <v>0</v>
      </c>
      <c r="F1185">
        <v>2001</v>
      </c>
      <c r="G1185">
        <v>2001</v>
      </c>
      <c r="H1185">
        <v>375</v>
      </c>
      <c r="I1185">
        <v>1</v>
      </c>
      <c r="J1185">
        <v>7</v>
      </c>
      <c r="K1185">
        <v>20</v>
      </c>
      <c r="L1185">
        <v>1184</v>
      </c>
      <c r="M1185" t="str">
        <f t="shared" si="36"/>
        <v>INSERT INTO GENRE_OF VALUES (1184,1);</v>
      </c>
      <c r="N1185" t="s">
        <v>3424</v>
      </c>
      <c r="R1185" t="str">
        <f t="shared" si="37"/>
        <v>INSERT INTO MOVIE(Type,Primary_title,Original_title,Is_adult,Start_year,End_year,Running_time) VALUES('tvSeries','RoboCop: Prime Directives','RoboCop: Prime Directives','0',2001,2001,375);</v>
      </c>
    </row>
    <row r="1186" spans="1:18" x14ac:dyDescent="0.3">
      <c r="A1186" t="s">
        <v>2198</v>
      </c>
      <c r="B1186" t="s">
        <v>10</v>
      </c>
      <c r="C1186" s="1" t="s">
        <v>2199</v>
      </c>
      <c r="D1186" s="2" t="s">
        <v>2199</v>
      </c>
      <c r="E1186">
        <v>0</v>
      </c>
      <c r="F1186">
        <v>2001</v>
      </c>
      <c r="G1186" t="s">
        <v>12</v>
      </c>
      <c r="H1186">
        <v>21</v>
      </c>
      <c r="I1186">
        <v>20</v>
      </c>
      <c r="J1186">
        <v>21</v>
      </c>
      <c r="K1186">
        <v>23</v>
      </c>
      <c r="L1186">
        <v>1185</v>
      </c>
      <c r="M1186" t="str">
        <f t="shared" si="36"/>
        <v>INSERT INTO GENRE_OF VALUES (1185,20);</v>
      </c>
      <c r="N1186" t="s">
        <v>3427</v>
      </c>
      <c r="R1186" t="str">
        <f t="shared" si="37"/>
        <v>INSERT INTO MOVIE(Type,Primary_title,Original_title,Is_adult,Start_year,End_year,Running_time) VALUES('short','Amplifier','Amplifier','0',2001,NULL,21);</v>
      </c>
    </row>
    <row r="1187" spans="1:18" x14ac:dyDescent="0.3">
      <c r="A1187" t="s">
        <v>2202</v>
      </c>
      <c r="B1187" t="s">
        <v>10</v>
      </c>
      <c r="C1187" s="1" t="s">
        <v>14174</v>
      </c>
      <c r="D1187" s="2" t="s">
        <v>14174</v>
      </c>
      <c r="E1187">
        <v>0</v>
      </c>
      <c r="F1187">
        <v>2001</v>
      </c>
      <c r="G1187" t="s">
        <v>12</v>
      </c>
      <c r="H1187">
        <v>32</v>
      </c>
      <c r="I1187">
        <v>9</v>
      </c>
      <c r="J1187">
        <v>21</v>
      </c>
      <c r="L1187">
        <v>1186</v>
      </c>
      <c r="M1187" t="str">
        <f t="shared" si="36"/>
        <v>INSERT INTO GENRE_OF VALUES (1186,9);</v>
      </c>
      <c r="N1187" t="s">
        <v>3430</v>
      </c>
      <c r="R1187" t="str">
        <f t="shared" si="37"/>
        <v>INSERT INTO MOVIE(Type,Primary_title,Original_title,Is_adult,Start_year,End_year,Running_time) VALUES('short','Atomic Saké','Atomic Saké','0',2001,NULL,32);</v>
      </c>
    </row>
    <row r="1188" spans="1:18" x14ac:dyDescent="0.3">
      <c r="A1188" t="s">
        <v>2204</v>
      </c>
      <c r="B1188" t="s">
        <v>10</v>
      </c>
      <c r="C1188" s="1" t="s">
        <v>14175</v>
      </c>
      <c r="D1188" s="2" t="s">
        <v>14175</v>
      </c>
      <c r="E1188">
        <v>0</v>
      </c>
      <c r="F1188">
        <v>2001</v>
      </c>
      <c r="G1188" t="s">
        <v>12</v>
      </c>
      <c r="H1188">
        <v>8</v>
      </c>
      <c r="I1188">
        <v>4</v>
      </c>
      <c r="J1188">
        <v>21</v>
      </c>
      <c r="L1188">
        <v>1187</v>
      </c>
      <c r="M1188" t="str">
        <f t="shared" si="36"/>
        <v>INSERT INTO GENRE_OF VALUES (1187,4);</v>
      </c>
      <c r="N1188" t="s">
        <v>3433</v>
      </c>
      <c r="O1188" t="s">
        <v>3434</v>
      </c>
      <c r="R1188" t="str">
        <f t="shared" si="37"/>
        <v>INSERT INTO MOVIE(Type,Primary_title,Original_title,Is_adult,Start_year,End_year,Running_time) VALUES('short','La différence','La différence','0',2001,NULL,8);</v>
      </c>
    </row>
    <row r="1189" spans="1:18" x14ac:dyDescent="0.3">
      <c r="A1189" t="s">
        <v>2206</v>
      </c>
      <c r="B1189" t="s">
        <v>10</v>
      </c>
      <c r="C1189" s="1" t="s">
        <v>2207</v>
      </c>
      <c r="D1189" s="2" t="s">
        <v>2207</v>
      </c>
      <c r="E1189">
        <v>0</v>
      </c>
      <c r="F1189">
        <v>2003</v>
      </c>
      <c r="G1189" t="s">
        <v>12</v>
      </c>
      <c r="H1189">
        <v>21</v>
      </c>
      <c r="I1189">
        <v>9</v>
      </c>
      <c r="J1189">
        <v>21</v>
      </c>
      <c r="K1189">
        <v>23</v>
      </c>
      <c r="L1189">
        <v>1188</v>
      </c>
      <c r="M1189" t="str">
        <f t="shared" si="36"/>
        <v>INSERT INTO GENRE_OF VALUES (1188,9);</v>
      </c>
      <c r="N1189" t="s">
        <v>3437</v>
      </c>
      <c r="O1189" t="s">
        <v>3438</v>
      </c>
      <c r="R1189" t="str">
        <f t="shared" si="37"/>
        <v>INSERT INTO MOVIE(Type,Primary_title,Original_title,Is_adult,Start_year,End_year,Running_time) VALUES('short','Shadow Sailing','Shadow Sailing','0',2003,NULL,21);</v>
      </c>
    </row>
    <row r="1190" spans="1:18" x14ac:dyDescent="0.3">
      <c r="A1190" t="s">
        <v>1180</v>
      </c>
      <c r="B1190" t="s">
        <v>172</v>
      </c>
      <c r="C1190" s="1" t="s">
        <v>1181</v>
      </c>
      <c r="D1190" s="2" t="s">
        <v>1181</v>
      </c>
      <c r="E1190">
        <v>0</v>
      </c>
      <c r="F1190">
        <v>2001</v>
      </c>
      <c r="G1190" t="s">
        <v>12</v>
      </c>
      <c r="H1190">
        <v>240</v>
      </c>
      <c r="I1190">
        <v>9</v>
      </c>
      <c r="L1190">
        <v>1189</v>
      </c>
      <c r="M1190" t="str">
        <f t="shared" si="36"/>
        <v>INSERT INTO GENRE_OF VALUES (1189,9);</v>
      </c>
      <c r="R1190" t="str">
        <f t="shared" si="37"/>
        <v>INSERT INTO MOVIE(Type,Primary_title,Original_title,Is_adult,Start_year,End_year,Running_time) VALUES('tvMovie','Fru Marianne','Fru Marianne','0',2001,NULL,240);</v>
      </c>
    </row>
    <row r="1191" spans="1:18" x14ac:dyDescent="0.3">
      <c r="A1191" t="s">
        <v>1182</v>
      </c>
      <c r="B1191" t="s">
        <v>35</v>
      </c>
      <c r="C1191" s="1" t="s">
        <v>1183</v>
      </c>
      <c r="D1191" s="2" t="s">
        <v>1183</v>
      </c>
      <c r="E1191">
        <v>0</v>
      </c>
      <c r="F1191">
        <v>2004</v>
      </c>
      <c r="G1191">
        <v>2004</v>
      </c>
      <c r="H1191">
        <v>220</v>
      </c>
      <c r="I1191">
        <v>7</v>
      </c>
      <c r="J1191">
        <v>9</v>
      </c>
      <c r="L1191">
        <v>1190</v>
      </c>
      <c r="M1191" t="str">
        <f t="shared" si="36"/>
        <v>INSERT INTO GENRE_OF VALUES (1190,7);</v>
      </c>
      <c r="R1191" t="str">
        <f t="shared" si="37"/>
        <v>INSERT INTO MOVIE(Type,Primary_title,Original_title,Is_adult,Start_year,End_year,Running_time) VALUES('tvMiniSeries','The Long Firm','The Long Firm','0',2004,2004,220);</v>
      </c>
    </row>
    <row r="1192" spans="1:18" x14ac:dyDescent="0.3">
      <c r="A1192" t="s">
        <v>1185</v>
      </c>
      <c r="B1192" t="s">
        <v>17</v>
      </c>
      <c r="C1192" s="1" t="s">
        <v>1186</v>
      </c>
      <c r="D1192" s="2" t="s">
        <v>1186</v>
      </c>
      <c r="E1192">
        <v>0</v>
      </c>
      <c r="F1192">
        <v>2001</v>
      </c>
      <c r="G1192" t="s">
        <v>12</v>
      </c>
      <c r="H1192">
        <v>124</v>
      </c>
      <c r="I1192">
        <v>5</v>
      </c>
      <c r="J1192">
        <v>7</v>
      </c>
      <c r="K1192">
        <v>9</v>
      </c>
      <c r="L1192">
        <v>1191</v>
      </c>
      <c r="M1192" t="str">
        <f t="shared" si="36"/>
        <v>INSERT INTO GENRE_OF VALUES (1191,5);</v>
      </c>
      <c r="N1192" t="s">
        <v>3445</v>
      </c>
      <c r="O1192" t="s">
        <v>3446</v>
      </c>
      <c r="R1192" t="str">
        <f t="shared" si="37"/>
        <v>INSERT INTO MOVIE(Type,Primary_title,Original_title,Is_adult,Start_year,End_year,Running_time) VALUES('movie','Blow','Blow','0',2001,NULL,124);</v>
      </c>
    </row>
    <row r="1193" spans="1:18" x14ac:dyDescent="0.3">
      <c r="A1193" t="s">
        <v>2210</v>
      </c>
      <c r="B1193" t="s">
        <v>10</v>
      </c>
      <c r="C1193" s="1" t="s">
        <v>2211</v>
      </c>
      <c r="D1193" s="2" t="s">
        <v>2211</v>
      </c>
      <c r="E1193">
        <v>0</v>
      </c>
      <c r="F1193">
        <v>2002</v>
      </c>
      <c r="G1193" t="s">
        <v>12</v>
      </c>
      <c r="H1193">
        <v>11</v>
      </c>
      <c r="I1193">
        <v>6</v>
      </c>
      <c r="J1193">
        <v>21</v>
      </c>
      <c r="L1193">
        <v>1192</v>
      </c>
      <c r="M1193" t="str">
        <f t="shared" si="36"/>
        <v>INSERT INTO GENRE_OF VALUES (1192,6);</v>
      </c>
      <c r="N1193" t="s">
        <v>3449</v>
      </c>
      <c r="R1193" t="str">
        <f t="shared" si="37"/>
        <v>INSERT INTO MOVIE(Type,Primary_title,Original_title,Is_adult,Start_year,End_year,Running_time) VALUES('short','Stalker Guilt Syndrome','Stalker Guilt Syndrome','0',2002,NULL,11);</v>
      </c>
    </row>
    <row r="1194" spans="1:18" x14ac:dyDescent="0.3">
      <c r="A1194" t="s">
        <v>1189</v>
      </c>
      <c r="B1194" t="s">
        <v>17</v>
      </c>
      <c r="C1194" s="1" t="s">
        <v>1190</v>
      </c>
      <c r="D1194" s="2" t="s">
        <v>1191</v>
      </c>
      <c r="E1194">
        <v>0</v>
      </c>
      <c r="F1194">
        <v>2002</v>
      </c>
      <c r="G1194" t="s">
        <v>12</v>
      </c>
      <c r="H1194">
        <v>174</v>
      </c>
      <c r="I1194">
        <v>9</v>
      </c>
      <c r="J1194">
        <v>19</v>
      </c>
      <c r="L1194">
        <v>1193</v>
      </c>
      <c r="M1194" t="str">
        <f t="shared" si="36"/>
        <v>INSERT INTO GENRE_OF VALUES (1193,9);</v>
      </c>
      <c r="R1194" t="str">
        <f t="shared" si="37"/>
        <v>INSERT INTO MOVIE(Type,Primary_title,Original_title,Is_adult,Start_year,End_year,Running_time) VALUES('movie','I Am Yours Darling','Hum Tumhare Hain Sanam','0',2002,NULL,174);</v>
      </c>
    </row>
    <row r="1195" spans="1:18" x14ac:dyDescent="0.3">
      <c r="A1195" t="s">
        <v>2213</v>
      </c>
      <c r="B1195" t="s">
        <v>10</v>
      </c>
      <c r="C1195" s="1" t="s">
        <v>2214</v>
      </c>
      <c r="D1195" s="2" t="s">
        <v>2214</v>
      </c>
      <c r="E1195">
        <v>0</v>
      </c>
      <c r="F1195">
        <v>2001</v>
      </c>
      <c r="G1195" t="s">
        <v>12</v>
      </c>
      <c r="H1195">
        <v>35</v>
      </c>
      <c r="I1195">
        <v>6</v>
      </c>
      <c r="J1195">
        <v>21</v>
      </c>
      <c r="L1195">
        <v>1194</v>
      </c>
      <c r="M1195" t="str">
        <f t="shared" si="36"/>
        <v>INSERT INTO GENRE_OF VALUES (1194,6);</v>
      </c>
      <c r="N1195" t="s">
        <v>3454</v>
      </c>
      <c r="O1195" t="s">
        <v>3455</v>
      </c>
      <c r="R1195" t="str">
        <f t="shared" si="37"/>
        <v>INSERT INTO MOVIE(Type,Primary_title,Original_title,Is_adult,Start_year,End_year,Running_time) VALUES('short','The Accountant','The Accountant','0',2001,NULL,35);</v>
      </c>
    </row>
    <row r="1196" spans="1:18" x14ac:dyDescent="0.3">
      <c r="A1196" t="s">
        <v>2216</v>
      </c>
      <c r="B1196" t="s">
        <v>10</v>
      </c>
      <c r="C1196" s="1" t="s">
        <v>2217</v>
      </c>
      <c r="D1196" s="2" t="s">
        <v>2217</v>
      </c>
      <c r="E1196">
        <v>0</v>
      </c>
      <c r="F1196">
        <v>2016</v>
      </c>
      <c r="G1196" t="s">
        <v>12</v>
      </c>
      <c r="H1196">
        <v>24</v>
      </c>
      <c r="I1196">
        <v>21</v>
      </c>
      <c r="L1196">
        <v>1195</v>
      </c>
      <c r="M1196" t="str">
        <f t="shared" si="36"/>
        <v>INSERT INTO GENRE_OF VALUES (1195,21);</v>
      </c>
      <c r="N1196" t="s">
        <v>3458</v>
      </c>
      <c r="R1196" t="str">
        <f t="shared" si="37"/>
        <v>INSERT INTO MOVIE(Type,Primary_title,Original_title,Is_adult,Start_year,End_year,Running_time) VALUES('short','Swingers` Serenade','Swingers` Serenade','0',2016,NULL,24);</v>
      </c>
    </row>
    <row r="1197" spans="1:18" x14ac:dyDescent="0.3">
      <c r="A1197" t="s">
        <v>2218</v>
      </c>
      <c r="B1197" t="s">
        <v>10</v>
      </c>
      <c r="C1197" s="1" t="s">
        <v>2219</v>
      </c>
      <c r="D1197" s="2" t="s">
        <v>2219</v>
      </c>
      <c r="E1197">
        <v>0</v>
      </c>
      <c r="F1197">
        <v>2001</v>
      </c>
      <c r="G1197" t="s">
        <v>12</v>
      </c>
      <c r="H1197">
        <v>9</v>
      </c>
      <c r="I1197">
        <v>6</v>
      </c>
      <c r="J1197">
        <v>21</v>
      </c>
      <c r="L1197">
        <v>1196</v>
      </c>
      <c r="M1197" t="str">
        <f t="shared" si="36"/>
        <v>INSERT INTO GENRE_OF VALUES (1196,6);</v>
      </c>
      <c r="N1197" t="s">
        <v>3461</v>
      </c>
      <c r="O1197" t="s">
        <v>3462</v>
      </c>
      <c r="R1197" t="str">
        <f t="shared" si="37"/>
        <v>INSERT INTO MOVIE(Type,Primary_title,Original_title,Is_adult,Start_year,End_year,Running_time) VALUES('short','The Tell-Tale Vibrator','The Tell-Tale Vibrator','0',2001,NULL,9);</v>
      </c>
    </row>
    <row r="1198" spans="1:18" x14ac:dyDescent="0.3">
      <c r="A1198" t="s">
        <v>2221</v>
      </c>
      <c r="B1198" t="s">
        <v>10</v>
      </c>
      <c r="C1198" s="1" t="s">
        <v>2222</v>
      </c>
      <c r="D1198" s="2" t="s">
        <v>2222</v>
      </c>
      <c r="E1198">
        <v>0</v>
      </c>
      <c r="F1198">
        <v>2001</v>
      </c>
      <c r="G1198" t="s">
        <v>12</v>
      </c>
      <c r="H1198">
        <v>28</v>
      </c>
      <c r="I1198">
        <v>21</v>
      </c>
      <c r="L1198">
        <v>1197</v>
      </c>
      <c r="M1198" t="str">
        <f t="shared" si="36"/>
        <v>INSERT INTO GENRE_OF VALUES (1197,21);</v>
      </c>
      <c r="N1198" t="s">
        <v>3465</v>
      </c>
      <c r="O1198" t="s">
        <v>3466</v>
      </c>
      <c r="R1198" t="str">
        <f t="shared" si="37"/>
        <v>INSERT INTO MOVIE(Type,Primary_title,Original_title,Is_adult,Start_year,End_year,Running_time) VALUES('short','Todos los aviones del mundo','Todos los aviones del mundo','0',2001,NULL,28);</v>
      </c>
    </row>
    <row r="1199" spans="1:18" x14ac:dyDescent="0.3">
      <c r="A1199" t="s">
        <v>2223</v>
      </c>
      <c r="B1199" t="s">
        <v>25</v>
      </c>
      <c r="C1199" s="1" t="s">
        <v>2224</v>
      </c>
      <c r="D1199" s="2" t="s">
        <v>2224</v>
      </c>
      <c r="E1199">
        <v>0</v>
      </c>
      <c r="F1199">
        <v>2001</v>
      </c>
      <c r="G1199">
        <v>2003</v>
      </c>
      <c r="H1199">
        <v>48</v>
      </c>
      <c r="I1199">
        <v>1</v>
      </c>
      <c r="J1199">
        <v>3</v>
      </c>
      <c r="K1199">
        <v>7</v>
      </c>
      <c r="L1199">
        <v>1198</v>
      </c>
      <c r="M1199" t="str">
        <f t="shared" si="36"/>
        <v>INSERT INTO GENRE_OF VALUES (1198,1);</v>
      </c>
      <c r="N1199" t="s">
        <v>3469</v>
      </c>
      <c r="R1199" t="str">
        <f t="shared" si="37"/>
        <v>INSERT INTO MOVIE(Type,Primary_title,Original_title,Is_adult,Start_year,End_year,Running_time) VALUES('tvSeries','Largo Winch','Largo Winch','0',2001,2003,48);</v>
      </c>
    </row>
    <row r="1200" spans="1:18" x14ac:dyDescent="0.3">
      <c r="A1200" t="s">
        <v>2227</v>
      </c>
      <c r="B1200" t="s">
        <v>17</v>
      </c>
      <c r="C1200" s="1" t="s">
        <v>2228</v>
      </c>
      <c r="D1200" s="2" t="s">
        <v>2228</v>
      </c>
      <c r="E1200">
        <v>0</v>
      </c>
      <c r="F1200">
        <v>2003</v>
      </c>
      <c r="G1200" t="s">
        <v>12</v>
      </c>
      <c r="H1200">
        <v>52</v>
      </c>
      <c r="I1200">
        <v>8</v>
      </c>
      <c r="L1200">
        <v>1199</v>
      </c>
      <c r="M1200" t="str">
        <f t="shared" si="36"/>
        <v>INSERT INTO GENRE_OF VALUES (1199,8);</v>
      </c>
      <c r="N1200" t="s">
        <v>3472</v>
      </c>
      <c r="R1200" t="str">
        <f t="shared" si="37"/>
        <v>INSERT INTO MOVIE(Type,Primary_title,Original_title,Is_adult,Start_year,End_year,Running_time) VALUES('movie','Through a Blue Lens','Through a Blue Lens','0',2003,NULL,52);</v>
      </c>
    </row>
    <row r="1201" spans="1:18" x14ac:dyDescent="0.3">
      <c r="A1201" t="s">
        <v>2229</v>
      </c>
      <c r="B1201" t="s">
        <v>10</v>
      </c>
      <c r="C1201" s="1" t="s">
        <v>2230</v>
      </c>
      <c r="D1201" s="2" t="s">
        <v>2230</v>
      </c>
      <c r="E1201">
        <v>0</v>
      </c>
      <c r="F1201">
        <v>2003</v>
      </c>
      <c r="G1201" t="s">
        <v>12</v>
      </c>
      <c r="H1201">
        <v>14</v>
      </c>
      <c r="I1201">
        <v>21</v>
      </c>
      <c r="L1201">
        <v>1200</v>
      </c>
      <c r="M1201" t="str">
        <f t="shared" si="36"/>
        <v>INSERT INTO GENRE_OF VALUES (1200,21);</v>
      </c>
      <c r="N1201" t="s">
        <v>3476</v>
      </c>
      <c r="O1201" t="s">
        <v>3477</v>
      </c>
      <c r="R1201" t="str">
        <f t="shared" si="37"/>
        <v>INSERT INTO MOVIE(Type,Primary_title,Original_title,Is_adult,Start_year,End_year,Running_time) VALUES('short','Habano','Habano','0',2003,NULL,14);</v>
      </c>
    </row>
    <row r="1202" spans="1:18" x14ac:dyDescent="0.3">
      <c r="A1202" t="s">
        <v>2231</v>
      </c>
      <c r="B1202" t="s">
        <v>10</v>
      </c>
      <c r="C1202" s="1" t="s">
        <v>2232</v>
      </c>
      <c r="D1202" s="2" t="s">
        <v>2233</v>
      </c>
      <c r="E1202">
        <v>0</v>
      </c>
      <c r="F1202">
        <v>2001</v>
      </c>
      <c r="G1202" t="s">
        <v>12</v>
      </c>
      <c r="H1202">
        <v>6</v>
      </c>
      <c r="I1202">
        <v>8</v>
      </c>
      <c r="J1202">
        <v>21</v>
      </c>
      <c r="L1202">
        <v>1201</v>
      </c>
      <c r="M1202" t="str">
        <f t="shared" si="36"/>
        <v>INSERT INTO GENRE_OF VALUES (1201,8);</v>
      </c>
      <c r="R1202" t="str">
        <f t="shared" si="37"/>
        <v>INSERT INTO MOVIE(Type,Primary_title,Original_title,Is_adult,Start_year,End_year,Running_time) VALUES('short','River of January','Januarska reka','0',2001,NULL,6);</v>
      </c>
    </row>
    <row r="1203" spans="1:18" x14ac:dyDescent="0.3">
      <c r="A1203" t="s">
        <v>1193</v>
      </c>
      <c r="B1203" t="s">
        <v>17</v>
      </c>
      <c r="C1203" s="1" t="s">
        <v>1194</v>
      </c>
      <c r="D1203" s="2" t="s">
        <v>1194</v>
      </c>
      <c r="E1203">
        <v>0</v>
      </c>
      <c r="F1203">
        <v>2001</v>
      </c>
      <c r="G1203" t="s">
        <v>12</v>
      </c>
      <c r="H1203">
        <v>169</v>
      </c>
      <c r="I1203">
        <v>1</v>
      </c>
      <c r="J1203">
        <v>6</v>
      </c>
      <c r="K1203">
        <v>7</v>
      </c>
      <c r="L1203">
        <v>1202</v>
      </c>
      <c r="M1203" t="str">
        <f t="shared" si="36"/>
        <v>INSERT INTO GENRE_OF VALUES (1202,1);</v>
      </c>
      <c r="R1203" t="str">
        <f t="shared" si="37"/>
        <v>INSERT INTO MOVIE(Type,Primary_title,Original_title,Is_adult,Start_year,End_year,Running_time) VALUES('movie','One 2 Ka 4','One 2 Ka 4','0',2001,NULL,169);</v>
      </c>
    </row>
    <row r="1204" spans="1:18" x14ac:dyDescent="0.3">
      <c r="A1204" t="s">
        <v>1197</v>
      </c>
      <c r="B1204" t="s">
        <v>17</v>
      </c>
      <c r="C1204" s="1" t="s">
        <v>1198</v>
      </c>
      <c r="D1204" s="2" t="s">
        <v>1198</v>
      </c>
      <c r="E1204">
        <v>0</v>
      </c>
      <c r="F1204">
        <v>2001</v>
      </c>
      <c r="G1204" t="s">
        <v>12</v>
      </c>
      <c r="H1204">
        <v>124</v>
      </c>
      <c r="I1204">
        <v>1</v>
      </c>
      <c r="J1204">
        <v>7</v>
      </c>
      <c r="K1204">
        <v>9</v>
      </c>
      <c r="L1204">
        <v>1203</v>
      </c>
      <c r="M1204" t="str">
        <f t="shared" si="36"/>
        <v>INSERT INTO GENRE_OF VALUES (1203,1);</v>
      </c>
      <c r="N1204" t="s">
        <v>3484</v>
      </c>
      <c r="R1204" t="str">
        <f t="shared" si="37"/>
        <v>INSERT INTO MOVIE(Type,Primary_title,Original_title,Is_adult,Start_year,End_year,Running_time) VALUES('movie','The Score','The Score','0',2001,NULL,124);</v>
      </c>
    </row>
    <row r="1205" spans="1:18" x14ac:dyDescent="0.3">
      <c r="A1205" t="s">
        <v>1201</v>
      </c>
      <c r="B1205" t="s">
        <v>17</v>
      </c>
      <c r="C1205" s="1" t="s">
        <v>1202</v>
      </c>
      <c r="D1205" s="2" t="s">
        <v>1202</v>
      </c>
      <c r="E1205">
        <v>0</v>
      </c>
      <c r="F1205">
        <v>2003</v>
      </c>
      <c r="G1205" t="s">
        <v>12</v>
      </c>
      <c r="H1205">
        <v>124</v>
      </c>
      <c r="I1205">
        <v>9</v>
      </c>
      <c r="J1205">
        <v>19</v>
      </c>
      <c r="L1205">
        <v>1204</v>
      </c>
      <c r="M1205" t="str">
        <f t="shared" si="36"/>
        <v>INSERT INTO GENRE_OF VALUES (1204,9);</v>
      </c>
      <c r="R1205" t="str">
        <f t="shared" si="37"/>
        <v>INSERT INTO MOVIE(Type,Primary_title,Original_title,Is_adult,Start_year,End_year,Running_time) VALUES('movie','Finding Home','Finding Home','0',2003,NULL,124);</v>
      </c>
    </row>
    <row r="1206" spans="1:18" x14ac:dyDescent="0.3">
      <c r="A1206" t="s">
        <v>2235</v>
      </c>
      <c r="B1206" t="s">
        <v>25</v>
      </c>
      <c r="C1206" s="1" t="s">
        <v>2236</v>
      </c>
      <c r="D1206" s="2" t="s">
        <v>2236</v>
      </c>
      <c r="E1206">
        <v>0</v>
      </c>
      <c r="F1206">
        <v>2001</v>
      </c>
      <c r="G1206" t="s">
        <v>12</v>
      </c>
      <c r="H1206">
        <v>40</v>
      </c>
      <c r="I1206">
        <v>23</v>
      </c>
      <c r="L1206">
        <v>1205</v>
      </c>
      <c r="M1206" t="str">
        <f t="shared" si="36"/>
        <v>INSERT INTO GENRE_OF VALUES (1205,23);</v>
      </c>
      <c r="N1206" t="s">
        <v>3489</v>
      </c>
      <c r="O1206" t="s">
        <v>3490</v>
      </c>
      <c r="R1206" t="str">
        <f t="shared" si="37"/>
        <v>INSERT INTO MOVIE(Type,Primary_title,Original_title,Is_adult,Start_year,End_year,Running_time) VALUES('tvSeries','Fortier','Fortier','0',2001,NULL,40);</v>
      </c>
    </row>
    <row r="1207" spans="1:18" x14ac:dyDescent="0.3">
      <c r="A1207" t="s">
        <v>2237</v>
      </c>
      <c r="B1207" t="s">
        <v>172</v>
      </c>
      <c r="C1207" s="1" t="s">
        <v>2238</v>
      </c>
      <c r="D1207" s="2" t="s">
        <v>2238</v>
      </c>
      <c r="E1207">
        <v>0</v>
      </c>
      <c r="F1207">
        <v>2001</v>
      </c>
      <c r="G1207" t="s">
        <v>12</v>
      </c>
      <c r="H1207">
        <v>55</v>
      </c>
      <c r="I1207">
        <v>9</v>
      </c>
      <c r="L1207">
        <v>1206</v>
      </c>
      <c r="M1207" t="str">
        <f t="shared" si="36"/>
        <v>INSERT INTO GENRE_OF VALUES (1206,9);</v>
      </c>
      <c r="N1207" t="s">
        <v>3493</v>
      </c>
      <c r="R1207" t="str">
        <f t="shared" si="37"/>
        <v>INSERT INTO MOVIE(Type,Primary_title,Original_title,Is_adult,Start_year,End_year,Running_time) VALUES('tvMovie','Het achterland','Het achterland','0',2001,NULL,55);</v>
      </c>
    </row>
    <row r="1208" spans="1:18" x14ac:dyDescent="0.3">
      <c r="A1208" t="s">
        <v>2239</v>
      </c>
      <c r="B1208" t="s">
        <v>10</v>
      </c>
      <c r="C1208" s="1" t="s">
        <v>2240</v>
      </c>
      <c r="D1208" s="2" t="s">
        <v>14235</v>
      </c>
      <c r="E1208">
        <v>0</v>
      </c>
      <c r="F1208">
        <v>2001</v>
      </c>
      <c r="G1208" t="s">
        <v>12</v>
      </c>
      <c r="H1208">
        <v>13</v>
      </c>
      <c r="I1208">
        <v>21</v>
      </c>
      <c r="L1208">
        <v>1207</v>
      </c>
      <c r="M1208" t="str">
        <f t="shared" si="36"/>
        <v>INSERT INTO GENRE_OF VALUES (1207,21);</v>
      </c>
      <c r="R1208" t="str">
        <f t="shared" si="37"/>
        <v>INSERT INTO MOVIE(Type,Primary_title,Original_title,Is_adult,Start_year,End_year,Running_time) VALUES('short','Seven Coffees on a Week','Siete cafés por semana','0',2001,NULL,13);</v>
      </c>
    </row>
    <row r="1209" spans="1:18" x14ac:dyDescent="0.3">
      <c r="A1209" t="s">
        <v>1204</v>
      </c>
      <c r="B1209" t="s">
        <v>35</v>
      </c>
      <c r="C1209" s="1" t="s">
        <v>1205</v>
      </c>
      <c r="D1209" s="2" t="s">
        <v>1205</v>
      </c>
      <c r="E1209">
        <v>0</v>
      </c>
      <c r="F1209">
        <v>2002</v>
      </c>
      <c r="G1209">
        <v>2002</v>
      </c>
      <c r="H1209">
        <v>250</v>
      </c>
      <c r="I1209">
        <v>3</v>
      </c>
      <c r="J1209">
        <v>10</v>
      </c>
      <c r="K1209">
        <v>24</v>
      </c>
      <c r="L1209">
        <v>1208</v>
      </c>
      <c r="M1209" t="str">
        <f t="shared" si="36"/>
        <v>INSERT INTO GENRE_OF VALUES (1208,3);</v>
      </c>
      <c r="R1209" t="str">
        <f t="shared" si="37"/>
        <v>INSERT INTO MOVIE(Type,Primary_title,Original_title,Is_adult,Start_year,End_year,Running_time) VALUES('tvMiniSeries','Dinotopia','Dinotopia','0',2002,2002,250);</v>
      </c>
    </row>
    <row r="1210" spans="1:18" x14ac:dyDescent="0.3">
      <c r="A1210" t="s">
        <v>2241</v>
      </c>
      <c r="B1210" t="s">
        <v>485</v>
      </c>
      <c r="C1210" s="1" t="s">
        <v>2242</v>
      </c>
      <c r="D1210" s="2" t="s">
        <v>2242</v>
      </c>
      <c r="E1210">
        <v>0</v>
      </c>
      <c r="F1210">
        <v>2001</v>
      </c>
      <c r="G1210" t="s">
        <v>12</v>
      </c>
      <c r="H1210">
        <v>42</v>
      </c>
      <c r="I1210">
        <v>1</v>
      </c>
      <c r="J1210">
        <v>9</v>
      </c>
      <c r="K1210">
        <v>21</v>
      </c>
      <c r="L1210">
        <v>1209</v>
      </c>
      <c r="M1210" t="str">
        <f t="shared" si="36"/>
        <v>INSERT INTO GENRE_OF VALUES (1209,1);</v>
      </c>
      <c r="R1210" t="str">
        <f t="shared" si="37"/>
        <v>INSERT INTO MOVIE(Type,Primary_title,Original_title,Is_adult,Start_year,End_year,Running_time) VALUES('tvShort','Semper Fi','Semper Fi','0',2001,NULL,42);</v>
      </c>
    </row>
    <row r="1211" spans="1:18" x14ac:dyDescent="0.3">
      <c r="A1211" t="s">
        <v>2245</v>
      </c>
      <c r="B1211" t="s">
        <v>35</v>
      </c>
      <c r="C1211" s="1" t="s">
        <v>2246</v>
      </c>
      <c r="D1211" s="2" t="s">
        <v>2246</v>
      </c>
      <c r="E1211">
        <v>0</v>
      </c>
      <c r="F1211">
        <v>2004</v>
      </c>
      <c r="G1211">
        <v>2004</v>
      </c>
      <c r="H1211">
        <v>47</v>
      </c>
      <c r="I1211">
        <v>3</v>
      </c>
      <c r="J1211">
        <v>8</v>
      </c>
      <c r="L1211">
        <v>1210</v>
      </c>
      <c r="M1211" t="str">
        <f t="shared" si="36"/>
        <v>INSERT INTO GENRE_OF VALUES (1210,3);</v>
      </c>
      <c r="N1211" t="s">
        <v>3502</v>
      </c>
      <c r="O1211" t="s">
        <v>3503</v>
      </c>
      <c r="R1211" t="str">
        <f t="shared" si="37"/>
        <v>INSERT INTO MOVIE(Type,Primary_title,Original_title,Is_adult,Start_year,End_year,Running_time) VALUES('tvMiniSeries','Through the Lens','Through the Lens','0',2004,2004,47);</v>
      </c>
    </row>
    <row r="1212" spans="1:18" x14ac:dyDescent="0.3">
      <c r="A1212" t="s">
        <v>1208</v>
      </c>
      <c r="B1212" t="s">
        <v>17</v>
      </c>
      <c r="C1212" s="1" t="s">
        <v>1209</v>
      </c>
      <c r="D1212" s="2" t="s">
        <v>1209</v>
      </c>
      <c r="E1212">
        <v>0</v>
      </c>
      <c r="F1212">
        <v>2001</v>
      </c>
      <c r="G1212" t="s">
        <v>12</v>
      </c>
      <c r="H1212">
        <v>125</v>
      </c>
      <c r="I1212">
        <v>1</v>
      </c>
      <c r="J1212">
        <v>6</v>
      </c>
      <c r="K1212">
        <v>7</v>
      </c>
      <c r="L1212">
        <v>1211</v>
      </c>
      <c r="M1212" t="str">
        <f t="shared" si="36"/>
        <v>INSERT INTO GENRE_OF VALUES (1211,1);</v>
      </c>
      <c r="N1212" t="s">
        <v>3506</v>
      </c>
      <c r="R1212" t="str">
        <f t="shared" si="37"/>
        <v>INSERT INTO MOVIE(Type,Primary_title,Original_title,Is_adult,Start_year,End_year,Running_time) VALUES('movie','3000 Miles to Graceland','3000 Miles to Graceland','0',2001,NULL,125);</v>
      </c>
    </row>
    <row r="1213" spans="1:18" x14ac:dyDescent="0.3">
      <c r="A1213" t="s">
        <v>1212</v>
      </c>
      <c r="B1213" t="s">
        <v>17</v>
      </c>
      <c r="C1213" s="1" t="s">
        <v>1213</v>
      </c>
      <c r="D1213" s="2" t="s">
        <v>14236</v>
      </c>
      <c r="E1213">
        <v>0</v>
      </c>
      <c r="F1213">
        <v>2002</v>
      </c>
      <c r="G1213" t="s">
        <v>12</v>
      </c>
      <c r="H1213">
        <v>124</v>
      </c>
      <c r="I1213">
        <v>7</v>
      </c>
      <c r="J1213">
        <v>9</v>
      </c>
      <c r="L1213">
        <v>1212</v>
      </c>
      <c r="M1213" t="str">
        <f t="shared" si="36"/>
        <v>INSERT INTO GENRE_OF VALUES (1212,7);</v>
      </c>
      <c r="N1213" t="s">
        <v>3509</v>
      </c>
      <c r="R1213" t="str">
        <f t="shared" si="37"/>
        <v>INSERT INTO MOVIE(Type,Primary_title,Original_title,Is_adult,Start_year,End_year,Running_time) VALUES('movie','Trilogy: Three','Après la vie','0',2002,NULL,124);</v>
      </c>
    </row>
    <row r="1214" spans="1:18" x14ac:dyDescent="0.3">
      <c r="A1214" t="s">
        <v>2248</v>
      </c>
      <c r="B1214" t="s">
        <v>10</v>
      </c>
      <c r="C1214" s="1" t="s">
        <v>2249</v>
      </c>
      <c r="D1214" s="2" t="s">
        <v>2249</v>
      </c>
      <c r="E1214">
        <v>0</v>
      </c>
      <c r="F1214">
        <v>2002</v>
      </c>
      <c r="G1214" t="s">
        <v>12</v>
      </c>
      <c r="H1214">
        <v>10</v>
      </c>
      <c r="I1214">
        <v>21</v>
      </c>
      <c r="L1214">
        <v>1213</v>
      </c>
      <c r="M1214" t="str">
        <f t="shared" si="36"/>
        <v>INSERT INTO GENRE_OF VALUES (1213,21);</v>
      </c>
      <c r="R1214" t="str">
        <f t="shared" si="37"/>
        <v>INSERT INTO MOVIE(Type,Primary_title,Original_title,Is_adult,Start_year,End_year,Running_time) VALUES('short','Kehrwoche','Kehrwoche','0',2002,NULL,10);</v>
      </c>
    </row>
    <row r="1215" spans="1:18" x14ac:dyDescent="0.3">
      <c r="A1215" t="s">
        <v>1215</v>
      </c>
      <c r="B1215" t="s">
        <v>17</v>
      </c>
      <c r="C1215" s="1" t="s">
        <v>1216</v>
      </c>
      <c r="D1215" s="2" t="s">
        <v>1216</v>
      </c>
      <c r="E1215">
        <v>0</v>
      </c>
      <c r="F1215">
        <v>2001</v>
      </c>
      <c r="G1215" t="s">
        <v>12</v>
      </c>
      <c r="H1215">
        <v>124</v>
      </c>
      <c r="I1215">
        <v>5</v>
      </c>
      <c r="J1215">
        <v>7</v>
      </c>
      <c r="K1215">
        <v>9</v>
      </c>
      <c r="L1215">
        <v>1214</v>
      </c>
      <c r="M1215" t="str">
        <f t="shared" si="36"/>
        <v>INSERT INTO GENRE_OF VALUES (1214,5);</v>
      </c>
      <c r="R1215" t="str">
        <f t="shared" si="37"/>
        <v>INSERT INTO MOVIE(Type,Primary_title,Original_title,Is_adult,Start_year,End_year,Running_time) VALUES('movie','Roberto Succo','Roberto Succo','0',2001,NULL,124);</v>
      </c>
    </row>
    <row r="1216" spans="1:18" x14ac:dyDescent="0.3">
      <c r="A1216" t="s">
        <v>1219</v>
      </c>
      <c r="B1216" t="s">
        <v>17</v>
      </c>
      <c r="C1216" s="1" t="s">
        <v>1220</v>
      </c>
      <c r="D1216" s="2" t="s">
        <v>1220</v>
      </c>
      <c r="E1216">
        <v>0</v>
      </c>
      <c r="F1216">
        <v>2003</v>
      </c>
      <c r="G1216" t="s">
        <v>12</v>
      </c>
      <c r="H1216">
        <v>138</v>
      </c>
      <c r="I1216">
        <v>1</v>
      </c>
      <c r="J1216">
        <v>20</v>
      </c>
      <c r="L1216">
        <v>1215</v>
      </c>
      <c r="M1216" t="str">
        <f t="shared" si="36"/>
        <v>INSERT INTO GENRE_OF VALUES (1215,1);</v>
      </c>
      <c r="N1216" t="s">
        <v>3516</v>
      </c>
      <c r="R1216" t="str">
        <f t="shared" si="37"/>
        <v>INSERT INTO MOVIE(Type,Primary_title,Original_title,Is_adult,Start_year,End_year,Running_time) VALUES('movie','The Matrix Reloaded','The Matrix Reloaded','0',2003,NULL,138);</v>
      </c>
    </row>
    <row r="1217" spans="1:18" x14ac:dyDescent="0.3">
      <c r="A1217" t="s">
        <v>2250</v>
      </c>
      <c r="B1217" t="s">
        <v>25</v>
      </c>
      <c r="C1217" s="1" t="s">
        <v>2251</v>
      </c>
      <c r="D1217" s="2" t="s">
        <v>2251</v>
      </c>
      <c r="E1217">
        <v>0</v>
      </c>
      <c r="F1217">
        <v>2002</v>
      </c>
      <c r="G1217" t="s">
        <v>12</v>
      </c>
      <c r="H1217">
        <v>30</v>
      </c>
      <c r="I1217">
        <v>6</v>
      </c>
      <c r="J1217">
        <v>10</v>
      </c>
      <c r="L1217">
        <v>1216</v>
      </c>
      <c r="M1217" t="str">
        <f t="shared" si="36"/>
        <v>INSERT INTO GENRE_OF VALUES (1216,6);</v>
      </c>
      <c r="N1217" t="s">
        <v>3520</v>
      </c>
      <c r="O1217" t="s">
        <v>3521</v>
      </c>
      <c r="R1217" t="str">
        <f t="shared" si="37"/>
        <v>INSERT INTO MOVIE(Type,Primary_title,Original_title,Is_adult,Start_year,End_year,Running_time) VALUES('tvSeries','Rosarito Weekend','Rosarito Weekend','0',2002,NULL,30);</v>
      </c>
    </row>
    <row r="1218" spans="1:18" x14ac:dyDescent="0.3">
      <c r="A1218" t="s">
        <v>2253</v>
      </c>
      <c r="B1218" t="s">
        <v>10</v>
      </c>
      <c r="C1218" s="1" t="s">
        <v>2254</v>
      </c>
      <c r="D1218" s="2" t="s">
        <v>2254</v>
      </c>
      <c r="E1218">
        <v>0</v>
      </c>
      <c r="F1218">
        <v>2004</v>
      </c>
      <c r="G1218" t="s">
        <v>12</v>
      </c>
      <c r="H1218">
        <v>2</v>
      </c>
      <c r="I1218">
        <v>6</v>
      </c>
      <c r="J1218">
        <v>21</v>
      </c>
      <c r="L1218">
        <v>1217</v>
      </c>
      <c r="M1218" t="str">
        <f t="shared" si="36"/>
        <v>INSERT INTO GENRE_OF VALUES (1217,6);</v>
      </c>
      <c r="R1218" t="str">
        <f t="shared" si="37"/>
        <v>INSERT INTO MOVIE(Type,Primary_title,Original_title,Is_adult,Start_year,End_year,Running_time) VALUES('short','Sissy-Boy Slap-Party','Sissy-Boy Slap-Party','0',2004,NULL,2);</v>
      </c>
    </row>
    <row r="1219" spans="1:18" x14ac:dyDescent="0.3">
      <c r="A1219" t="s">
        <v>2256</v>
      </c>
      <c r="B1219" t="s">
        <v>25</v>
      </c>
      <c r="C1219" s="1" t="s">
        <v>2257</v>
      </c>
      <c r="D1219" s="2" t="s">
        <v>2257</v>
      </c>
      <c r="E1219">
        <v>0</v>
      </c>
      <c r="F1219">
        <v>2008</v>
      </c>
      <c r="G1219" t="s">
        <v>12</v>
      </c>
      <c r="H1219">
        <v>24</v>
      </c>
      <c r="I1219">
        <v>1</v>
      </c>
      <c r="J1219">
        <v>3</v>
      </c>
      <c r="K1219">
        <v>4</v>
      </c>
      <c r="L1219">
        <v>1218</v>
      </c>
      <c r="M1219" t="str">
        <f t="shared" ref="M1219:M1282" si="38">"INSERT INTO GENRE_OF VALUES ("&amp;L1219&amp;","&amp;I1219&amp;");"</f>
        <v>INSERT INTO GENRE_OF VALUES (1218,1);</v>
      </c>
      <c r="R1219" t="str">
        <f t="shared" ref="R1219:R1282" si="39">"INSERT INTO MOVIE(Type,Primary_title,Original_title,Is_adult,Start_year,End_year,Running_time) VALUES('"&amp;B1219&amp;"','"&amp;C1219&amp;"','"&amp;D1219&amp;"','"&amp;E1219&amp;"',"&amp;F1219&amp;","&amp;G1219&amp;","&amp;H1219&amp;");"</f>
        <v>INSERT INTO MOVIE(Type,Primary_title,Original_title,Is_adult,Start_year,End_year,Running_time) VALUES('tvSeries','Casshern Sins','Casshern Sins','0',2008,NULL,24);</v>
      </c>
    </row>
    <row r="1220" spans="1:18" x14ac:dyDescent="0.3">
      <c r="A1220" t="s">
        <v>2260</v>
      </c>
      <c r="B1220" t="s">
        <v>25</v>
      </c>
      <c r="C1220" s="1" t="s">
        <v>2261</v>
      </c>
      <c r="D1220" s="2" t="s">
        <v>2261</v>
      </c>
      <c r="E1220">
        <v>0</v>
      </c>
      <c r="F1220">
        <v>2001</v>
      </c>
      <c r="G1220">
        <v>2017</v>
      </c>
      <c r="H1220">
        <v>30</v>
      </c>
      <c r="I1220">
        <v>3</v>
      </c>
      <c r="J1220">
        <v>4</v>
      </c>
      <c r="K1220">
        <v>6</v>
      </c>
      <c r="L1220">
        <v>1219</v>
      </c>
      <c r="M1220" t="str">
        <f t="shared" si="38"/>
        <v>INSERT INTO GENRE_OF VALUES (1219,3);</v>
      </c>
      <c r="N1220" t="s">
        <v>3529</v>
      </c>
      <c r="R1220" t="str">
        <f t="shared" si="39"/>
        <v>INSERT INTO MOVIE(Type,Primary_title,Original_title,Is_adult,Start_year,End_year,Running_time) VALUES('tvSeries','The Fairly OddParents','The Fairly OddParents','0',2001,2017,30);</v>
      </c>
    </row>
    <row r="1221" spans="1:18" x14ac:dyDescent="0.3">
      <c r="A1221" t="s">
        <v>2264</v>
      </c>
      <c r="B1221" t="s">
        <v>25</v>
      </c>
      <c r="C1221" s="1" t="s">
        <v>2265</v>
      </c>
      <c r="D1221" s="2" t="s">
        <v>2265</v>
      </c>
      <c r="E1221">
        <v>0</v>
      </c>
      <c r="F1221">
        <v>2001</v>
      </c>
      <c r="G1221">
        <v>2006</v>
      </c>
      <c r="H1221">
        <v>24</v>
      </c>
      <c r="I1221">
        <v>1</v>
      </c>
      <c r="J1221">
        <v>3</v>
      </c>
      <c r="K1221">
        <v>4</v>
      </c>
      <c r="L1221">
        <v>1220</v>
      </c>
      <c r="M1221" t="str">
        <f t="shared" si="38"/>
        <v>INSERT INTO GENRE_OF VALUES (1220,1);</v>
      </c>
      <c r="N1221" t="s">
        <v>3532</v>
      </c>
      <c r="R1221" t="str">
        <f t="shared" si="39"/>
        <v>INSERT INTO MOVIE(Type,Primary_title,Original_title,Is_adult,Start_year,End_year,Running_time) VALUES('tvSeries','Invader ZIM','Invader ZIM','0',2001,2006,24);</v>
      </c>
    </row>
    <row r="1222" spans="1:18" x14ac:dyDescent="0.3">
      <c r="A1222" t="s">
        <v>2268</v>
      </c>
      <c r="B1222" t="s">
        <v>25</v>
      </c>
      <c r="C1222" s="1" t="s">
        <v>2269</v>
      </c>
      <c r="D1222" s="2" t="s">
        <v>2269</v>
      </c>
      <c r="E1222">
        <v>0</v>
      </c>
      <c r="F1222">
        <v>2001</v>
      </c>
      <c r="G1222">
        <v>2002</v>
      </c>
      <c r="H1222">
        <v>30</v>
      </c>
      <c r="I1222">
        <v>6</v>
      </c>
      <c r="J1222">
        <v>10</v>
      </c>
      <c r="L1222">
        <v>1221</v>
      </c>
      <c r="M1222" t="str">
        <f t="shared" si="38"/>
        <v>INSERT INTO GENRE_OF VALUES (1221,6);</v>
      </c>
      <c r="N1222" t="s">
        <v>3535</v>
      </c>
      <c r="R1222" t="str">
        <f t="shared" si="39"/>
        <v>INSERT INTO MOVIE(Type,Primary_title,Original_title,Is_adult,Start_year,End_year,Running_time) VALUES('tvSeries','Taina','Taina','0',2001,2002,30);</v>
      </c>
    </row>
    <row r="1223" spans="1:18" x14ac:dyDescent="0.3">
      <c r="A1223" t="s">
        <v>2271</v>
      </c>
      <c r="B1223" t="s">
        <v>10</v>
      </c>
      <c r="C1223" s="1" t="s">
        <v>2272</v>
      </c>
      <c r="D1223" s="2" t="s">
        <v>2272</v>
      </c>
      <c r="E1223">
        <v>0</v>
      </c>
      <c r="F1223">
        <v>2001</v>
      </c>
      <c r="G1223" t="s">
        <v>12</v>
      </c>
      <c r="H1223">
        <v>28</v>
      </c>
      <c r="I1223">
        <v>21</v>
      </c>
      <c r="L1223">
        <v>1222</v>
      </c>
      <c r="M1223" t="str">
        <f t="shared" si="38"/>
        <v>INSERT INTO GENRE_OF VALUES (1222,21);</v>
      </c>
      <c r="N1223" t="s">
        <v>3539</v>
      </c>
      <c r="R1223" t="str">
        <f t="shared" si="39"/>
        <v>INSERT INTO MOVIE(Type,Primary_title,Original_title,Is_adult,Start_year,End_year,Running_time) VALUES('short','Checking Out','Checking Out','0',2001,NULL,28);</v>
      </c>
    </row>
    <row r="1224" spans="1:18" x14ac:dyDescent="0.3">
      <c r="A1224" t="s">
        <v>1222</v>
      </c>
      <c r="B1224" t="s">
        <v>17</v>
      </c>
      <c r="C1224" s="1" t="s">
        <v>1223</v>
      </c>
      <c r="D1224" s="2" t="s">
        <v>1223</v>
      </c>
      <c r="E1224">
        <v>0</v>
      </c>
      <c r="F1224">
        <v>2001</v>
      </c>
      <c r="G1224" t="s">
        <v>12</v>
      </c>
      <c r="H1224">
        <v>123</v>
      </c>
      <c r="I1224">
        <v>3</v>
      </c>
      <c r="J1224">
        <v>6</v>
      </c>
      <c r="K1224">
        <v>7</v>
      </c>
      <c r="L1224">
        <v>1223</v>
      </c>
      <c r="M1224" t="str">
        <f t="shared" si="38"/>
        <v>INSERT INTO GENRE_OF VALUES (1223,3);</v>
      </c>
      <c r="N1224" t="s">
        <v>3542</v>
      </c>
      <c r="O1224" t="s">
        <v>3543</v>
      </c>
      <c r="R1224" t="str">
        <f t="shared" si="39"/>
        <v>INSERT INTO MOVIE(Type,Primary_title,Original_title,Is_adult,Start_year,End_year,Running_time) VALUES('movie','The Mexican','The Mexican','0',2001,NULL,123);</v>
      </c>
    </row>
    <row r="1225" spans="1:18" x14ac:dyDescent="0.3">
      <c r="A1225" t="s">
        <v>2273</v>
      </c>
      <c r="B1225" t="s">
        <v>10</v>
      </c>
      <c r="C1225" s="1" t="s">
        <v>2274</v>
      </c>
      <c r="D1225" s="2" t="s">
        <v>2274</v>
      </c>
      <c r="E1225">
        <v>0</v>
      </c>
      <c r="F1225">
        <v>2002</v>
      </c>
      <c r="G1225" t="s">
        <v>12</v>
      </c>
      <c r="H1225">
        <v>18</v>
      </c>
      <c r="I1225">
        <v>21</v>
      </c>
      <c r="L1225">
        <v>1224</v>
      </c>
      <c r="M1225" t="str">
        <f t="shared" si="38"/>
        <v>INSERT INTO GENRE_OF VALUES (1224,21);</v>
      </c>
      <c r="N1225" t="s">
        <v>3546</v>
      </c>
      <c r="O1225" t="s">
        <v>3547</v>
      </c>
      <c r="R1225" t="str">
        <f t="shared" si="39"/>
        <v>INSERT INTO MOVIE(Type,Primary_title,Original_title,Is_adult,Start_year,End_year,Running_time) VALUES('short','Almirante Reis','Almirante Reis','0',2002,NULL,18);</v>
      </c>
    </row>
    <row r="1226" spans="1:18" x14ac:dyDescent="0.3">
      <c r="A1226" t="s">
        <v>2275</v>
      </c>
      <c r="B1226" t="s">
        <v>10</v>
      </c>
      <c r="C1226" s="1" t="s">
        <v>2276</v>
      </c>
      <c r="D1226" s="2" t="s">
        <v>2276</v>
      </c>
      <c r="E1226">
        <v>0</v>
      </c>
      <c r="F1226">
        <v>2001</v>
      </c>
      <c r="G1226" t="s">
        <v>12</v>
      </c>
      <c r="H1226">
        <v>22</v>
      </c>
      <c r="I1226">
        <v>6</v>
      </c>
      <c r="J1226">
        <v>9</v>
      </c>
      <c r="K1226">
        <v>21</v>
      </c>
      <c r="L1226">
        <v>1225</v>
      </c>
      <c r="M1226" t="str">
        <f t="shared" si="38"/>
        <v>INSERT INTO GENRE_OF VALUES (1225,6);</v>
      </c>
      <c r="N1226" t="s">
        <v>3551</v>
      </c>
      <c r="R1226" t="str">
        <f t="shared" si="39"/>
        <v>INSERT INTO MOVIE(Type,Primary_title,Original_title,Is_adult,Start_year,End_year,Running_time) VALUES('short','Film Lovers Are Sick People','Film Lovers Are Sick People','0',2001,NULL,22);</v>
      </c>
    </row>
    <row r="1227" spans="1:18" x14ac:dyDescent="0.3">
      <c r="A1227" t="s">
        <v>2279</v>
      </c>
      <c r="B1227" t="s">
        <v>10</v>
      </c>
      <c r="C1227" s="1" t="s">
        <v>2280</v>
      </c>
      <c r="D1227" s="2" t="s">
        <v>2280</v>
      </c>
      <c r="E1227">
        <v>0</v>
      </c>
      <c r="F1227">
        <v>2002</v>
      </c>
      <c r="G1227" t="s">
        <v>12</v>
      </c>
      <c r="H1227">
        <v>14</v>
      </c>
      <c r="I1227">
        <v>8</v>
      </c>
      <c r="J1227">
        <v>21</v>
      </c>
      <c r="L1227">
        <v>1226</v>
      </c>
      <c r="M1227" t="str">
        <f t="shared" si="38"/>
        <v>INSERT INTO GENRE_OF VALUES (1226,8);</v>
      </c>
      <c r="R1227" t="str">
        <f t="shared" si="39"/>
        <v>INSERT INTO MOVIE(Type,Primary_title,Original_title,Is_adult,Start_year,End_year,Running_time) VALUES('short','Javor 98','Javor 98','0',2002,NULL,14);</v>
      </c>
    </row>
    <row r="1228" spans="1:18" x14ac:dyDescent="0.3">
      <c r="A1228" t="s">
        <v>2282</v>
      </c>
      <c r="B1228" t="s">
        <v>17</v>
      </c>
      <c r="C1228" s="1" t="s">
        <v>2283</v>
      </c>
      <c r="D1228" s="2" t="s">
        <v>2283</v>
      </c>
      <c r="E1228">
        <v>0</v>
      </c>
      <c r="F1228">
        <v>2001</v>
      </c>
      <c r="G1228" t="s">
        <v>12</v>
      </c>
      <c r="H1228">
        <v>53</v>
      </c>
      <c r="I1228">
        <v>6</v>
      </c>
      <c r="J1228">
        <v>8</v>
      </c>
      <c r="L1228">
        <v>1227</v>
      </c>
      <c r="M1228" t="str">
        <f t="shared" si="38"/>
        <v>INSERT INTO GENRE_OF VALUES (1227,6);</v>
      </c>
      <c r="N1228" t="s">
        <v>3556</v>
      </c>
      <c r="O1228" t="s">
        <v>3557</v>
      </c>
      <c r="R1228" t="str">
        <f t="shared" si="39"/>
        <v>INSERT INTO MOVIE(Type,Primary_title,Original_title,Is_adult,Start_year,End_year,Running_time) VALUES('movie','Open Mic','Open Mic','0',2001,NULL,53);</v>
      </c>
    </row>
    <row r="1229" spans="1:18" x14ac:dyDescent="0.3">
      <c r="A1229" t="s">
        <v>1226</v>
      </c>
      <c r="B1229" t="s">
        <v>17</v>
      </c>
      <c r="C1229" s="1" t="s">
        <v>1227</v>
      </c>
      <c r="D1229" s="2" t="s">
        <v>1228</v>
      </c>
      <c r="E1229">
        <v>0</v>
      </c>
      <c r="F1229">
        <v>2001</v>
      </c>
      <c r="G1229" t="s">
        <v>12</v>
      </c>
      <c r="H1229">
        <v>142</v>
      </c>
      <c r="I1229">
        <v>1</v>
      </c>
      <c r="J1229">
        <v>3</v>
      </c>
      <c r="K1229">
        <v>9</v>
      </c>
      <c r="L1229">
        <v>1228</v>
      </c>
      <c r="M1229" t="str">
        <f t="shared" si="38"/>
        <v>INSERT INTO GENRE_OF VALUES (1228,1);</v>
      </c>
      <c r="N1229" t="s">
        <v>3561</v>
      </c>
      <c r="O1229" t="s">
        <v>3562</v>
      </c>
      <c r="R1229" t="str">
        <f t="shared" si="39"/>
        <v>INSERT INTO MOVIE(Type,Primary_title,Original_title,Is_adult,Start_year,End_year,Running_time) VALUES('movie','Brotherhood of the Wolf','Le pacte des loups','0',2001,NULL,142);</v>
      </c>
    </row>
    <row r="1230" spans="1:18" x14ac:dyDescent="0.3">
      <c r="A1230" t="s">
        <v>1231</v>
      </c>
      <c r="B1230" t="s">
        <v>17</v>
      </c>
      <c r="C1230" s="1" t="s">
        <v>1232</v>
      </c>
      <c r="D1230" s="2" t="s">
        <v>1232</v>
      </c>
      <c r="E1230">
        <v>0</v>
      </c>
      <c r="F1230">
        <v>2001</v>
      </c>
      <c r="G1230" t="s">
        <v>12</v>
      </c>
      <c r="H1230">
        <v>124</v>
      </c>
      <c r="I1230">
        <v>7</v>
      </c>
      <c r="J1230">
        <v>9</v>
      </c>
      <c r="K1230">
        <v>16</v>
      </c>
      <c r="L1230">
        <v>1229</v>
      </c>
      <c r="M1230" t="str">
        <f t="shared" si="38"/>
        <v>INSERT INTO GENRE_OF VALUES (1229,7);</v>
      </c>
      <c r="N1230" t="s">
        <v>3565</v>
      </c>
      <c r="R1230" t="str">
        <f t="shared" si="39"/>
        <v>INSERT INTO MOVIE(Type,Primary_title,Original_title,Is_adult,Start_year,End_year,Running_time) VALUES('movie','The Pledge','The Pledge','0',2001,NULL,124);</v>
      </c>
    </row>
    <row r="1231" spans="1:18" x14ac:dyDescent="0.3">
      <c r="A1231" t="s">
        <v>2285</v>
      </c>
      <c r="B1231" t="s">
        <v>10</v>
      </c>
      <c r="C1231" s="1" t="s">
        <v>14176</v>
      </c>
      <c r="D1231" s="2" t="s">
        <v>14176</v>
      </c>
      <c r="E1231">
        <v>0</v>
      </c>
      <c r="F1231">
        <v>2001</v>
      </c>
      <c r="G1231" t="s">
        <v>12</v>
      </c>
      <c r="H1231">
        <v>12</v>
      </c>
      <c r="I1231">
        <v>21</v>
      </c>
      <c r="L1231">
        <v>1230</v>
      </c>
      <c r="M1231" t="str">
        <f t="shared" si="38"/>
        <v>INSERT INTO GENRE_OF VALUES (1230,21);</v>
      </c>
      <c r="N1231" t="s">
        <v>3568</v>
      </c>
      <c r="O1231" t="s">
        <v>3569</v>
      </c>
      <c r="R1231" t="str">
        <f t="shared" si="39"/>
        <v>INSERT INTO MOVIE(Type,Primary_title,Original_title,Is_adult,Start_year,End_year,Running_time) VALUES('short','À Margem','À Margem','0',2001,NULL,12);</v>
      </c>
    </row>
    <row r="1232" spans="1:18" x14ac:dyDescent="0.3">
      <c r="A1232" t="s">
        <v>1235</v>
      </c>
      <c r="B1232" t="s">
        <v>17</v>
      </c>
      <c r="C1232" s="1" t="s">
        <v>1236</v>
      </c>
      <c r="D1232" s="2" t="s">
        <v>1236</v>
      </c>
      <c r="E1232">
        <v>0</v>
      </c>
      <c r="F1232">
        <v>2001</v>
      </c>
      <c r="G1232" t="s">
        <v>12</v>
      </c>
      <c r="H1232">
        <v>131</v>
      </c>
      <c r="I1232">
        <v>9</v>
      </c>
      <c r="J1232">
        <v>14</v>
      </c>
      <c r="K1232">
        <v>19</v>
      </c>
      <c r="L1232">
        <v>1231</v>
      </c>
      <c r="M1232" t="str">
        <f t="shared" si="38"/>
        <v>INSERT INTO GENRE_OF VALUES (1231,9);</v>
      </c>
      <c r="N1232" t="s">
        <v>3572</v>
      </c>
      <c r="O1232" t="s">
        <v>3573</v>
      </c>
      <c r="R1232" t="str">
        <f t="shared" si="39"/>
        <v>INSERT INTO MOVIE(Type,Primary_title,Original_title,Is_adult,Start_year,End_year,Running_time) VALUES('movie','Captain Corelli`s Mandolin','Captain Corelli`s Mandolin','0',2001,NULL,131);</v>
      </c>
    </row>
    <row r="1233" spans="1:18" x14ac:dyDescent="0.3">
      <c r="A1233" t="s">
        <v>1239</v>
      </c>
      <c r="B1233" t="s">
        <v>35</v>
      </c>
      <c r="C1233" s="1" t="s">
        <v>14177</v>
      </c>
      <c r="D1233" s="2" t="s">
        <v>14177</v>
      </c>
      <c r="E1233">
        <v>0</v>
      </c>
      <c r="F1233">
        <v>2001</v>
      </c>
      <c r="G1233" t="s">
        <v>12</v>
      </c>
      <c r="H1233">
        <v>450</v>
      </c>
      <c r="I1233">
        <v>28</v>
      </c>
      <c r="L1233">
        <v>1232</v>
      </c>
      <c r="M1233" t="str">
        <f t="shared" si="38"/>
        <v>INSERT INTO GENRE_OF VALUES (1232,28);</v>
      </c>
      <c r="N1233" t="s">
        <v>3576</v>
      </c>
      <c r="O1233" t="s">
        <v>3577</v>
      </c>
      <c r="R1233" t="str">
        <f t="shared" si="39"/>
        <v>INSERT INTO MOVIE(Type,Primary_title,Original_title,Is_adult,Start_year,End_year,Running_time) VALUES('tvMiniSeries','Ein unmöglicher Mann','Ein unmöglicher Mann','0',2001,NULL,450);</v>
      </c>
    </row>
    <row r="1234" spans="1:18" x14ac:dyDescent="0.3">
      <c r="A1234" t="s">
        <v>2286</v>
      </c>
      <c r="B1234" t="s">
        <v>10</v>
      </c>
      <c r="C1234" s="1" t="s">
        <v>2287</v>
      </c>
      <c r="D1234" s="2" t="s">
        <v>2287</v>
      </c>
      <c r="E1234">
        <v>0</v>
      </c>
      <c r="F1234">
        <v>2001</v>
      </c>
      <c r="G1234" t="s">
        <v>12</v>
      </c>
      <c r="H1234">
        <v>13</v>
      </c>
      <c r="I1234">
        <v>4</v>
      </c>
      <c r="J1234">
        <v>10</v>
      </c>
      <c r="K1234">
        <v>21</v>
      </c>
      <c r="L1234">
        <v>1233</v>
      </c>
      <c r="M1234" t="str">
        <f t="shared" si="38"/>
        <v>INSERT INTO GENRE_OF VALUES (1233,4);</v>
      </c>
      <c r="N1234" t="s">
        <v>3580</v>
      </c>
      <c r="R1234" t="str">
        <f t="shared" si="39"/>
        <v>INSERT INTO MOVIE(Type,Primary_title,Original_title,Is_adult,Start_year,End_year,Running_time) VALUES('short','Coucou, monsieur Edgar!','Coucou, monsieur Edgar!','0',2001,NULL,13);</v>
      </c>
    </row>
    <row r="1235" spans="1:18" x14ac:dyDescent="0.3">
      <c r="A1235" t="s">
        <v>1240</v>
      </c>
      <c r="B1235" t="s">
        <v>17</v>
      </c>
      <c r="C1235" s="1" t="s">
        <v>1241</v>
      </c>
      <c r="D1235" s="2" t="s">
        <v>1241</v>
      </c>
      <c r="E1235">
        <v>0</v>
      </c>
      <c r="F1235">
        <v>2002</v>
      </c>
      <c r="G1235" t="s">
        <v>12</v>
      </c>
      <c r="H1235">
        <v>185</v>
      </c>
      <c r="I1235">
        <v>9</v>
      </c>
      <c r="J1235">
        <v>15</v>
      </c>
      <c r="K1235">
        <v>19</v>
      </c>
      <c r="L1235">
        <v>1234</v>
      </c>
      <c r="M1235" t="str">
        <f t="shared" si="38"/>
        <v>INSERT INTO GENRE_OF VALUES (1234,9);</v>
      </c>
      <c r="R1235" t="str">
        <f t="shared" si="39"/>
        <v>INSERT INTO MOVIE(Type,Primary_title,Original_title,Is_adult,Start_year,End_year,Running_time) VALUES('movie','Devdas','Devdas','0',2002,NULL,185);</v>
      </c>
    </row>
    <row r="1236" spans="1:18" x14ac:dyDescent="0.3">
      <c r="A1236" t="s">
        <v>1244</v>
      </c>
      <c r="B1236" t="s">
        <v>17</v>
      </c>
      <c r="C1236" s="1" t="s">
        <v>1245</v>
      </c>
      <c r="D1236" s="2" t="s">
        <v>1246</v>
      </c>
      <c r="E1236">
        <v>0</v>
      </c>
      <c r="F1236">
        <v>2001</v>
      </c>
      <c r="G1236" t="s">
        <v>12</v>
      </c>
      <c r="H1236">
        <v>129</v>
      </c>
      <c r="I1236">
        <v>9</v>
      </c>
      <c r="J1236">
        <v>12</v>
      </c>
      <c r="K1236">
        <v>19</v>
      </c>
      <c r="L1236">
        <v>1235</v>
      </c>
      <c r="M1236" t="str">
        <f t="shared" si="38"/>
        <v>INSERT INTO GENRE_OF VALUES (1235,9);</v>
      </c>
      <c r="N1236" t="s">
        <v>3585</v>
      </c>
      <c r="O1236" t="s">
        <v>3586</v>
      </c>
      <c r="R1236" t="str">
        <f t="shared" si="39"/>
        <v>INSERT INTO MOVIE(Type,Primary_title,Original_title,Is_adult,Start_year,End_year,Running_time) VALUES('movie','The Lady and the Duke','L`Anglaise et le duc','0',2001,NULL,129);</v>
      </c>
    </row>
    <row r="1237" spans="1:18" x14ac:dyDescent="0.3">
      <c r="A1237" t="s">
        <v>1249</v>
      </c>
      <c r="B1237" t="s">
        <v>17</v>
      </c>
      <c r="C1237" s="1" t="s">
        <v>1250</v>
      </c>
      <c r="D1237" s="2" t="s">
        <v>1250</v>
      </c>
      <c r="E1237">
        <v>0</v>
      </c>
      <c r="F1237">
        <v>2004</v>
      </c>
      <c r="G1237" t="s">
        <v>12</v>
      </c>
      <c r="H1237">
        <v>148</v>
      </c>
      <c r="I1237">
        <v>1</v>
      </c>
      <c r="J1237">
        <v>3</v>
      </c>
      <c r="K1237">
        <v>9</v>
      </c>
      <c r="L1237">
        <v>1236</v>
      </c>
      <c r="M1237" t="str">
        <f t="shared" si="38"/>
        <v>INSERT INTO GENRE_OF VALUES (1236,1);</v>
      </c>
      <c r="R1237" t="str">
        <f t="shared" si="39"/>
        <v>INSERT INTO MOVIE(Type,Primary_title,Original_title,Is_adult,Start_year,End_year,Running_time) VALUES('movie','Anji','Anji','0',2004,NULL,148);</v>
      </c>
    </row>
    <row r="1238" spans="1:18" x14ac:dyDescent="0.3">
      <c r="A1238" t="s">
        <v>1253</v>
      </c>
      <c r="B1238" t="s">
        <v>17</v>
      </c>
      <c r="C1238" s="1" t="s">
        <v>1254</v>
      </c>
      <c r="D1238" s="2" t="s">
        <v>1254</v>
      </c>
      <c r="E1238">
        <v>0</v>
      </c>
      <c r="F1238">
        <v>2001</v>
      </c>
      <c r="G1238" t="s">
        <v>12</v>
      </c>
      <c r="H1238">
        <v>161</v>
      </c>
      <c r="I1238">
        <v>1</v>
      </c>
      <c r="J1238">
        <v>9</v>
      </c>
      <c r="K1238">
        <v>24</v>
      </c>
      <c r="L1238">
        <v>1237</v>
      </c>
      <c r="M1238" t="str">
        <f t="shared" si="38"/>
        <v>INSERT INTO GENRE_OF VALUES (1237,1);</v>
      </c>
      <c r="N1238" t="s">
        <v>3591</v>
      </c>
      <c r="R1238" t="str">
        <f t="shared" si="39"/>
        <v>INSERT INTO MOVIE(Type,Primary_title,Original_title,Is_adult,Start_year,End_year,Running_time) VALUES('movie','Devi Putrudu','Devi Putrudu','0',2001,NULL,161);</v>
      </c>
    </row>
    <row r="1239" spans="1:18" x14ac:dyDescent="0.3">
      <c r="A1239" t="s">
        <v>2290</v>
      </c>
      <c r="B1239" t="s">
        <v>10</v>
      </c>
      <c r="C1239" s="1" t="s">
        <v>2291</v>
      </c>
      <c r="D1239" s="2" t="s">
        <v>2292</v>
      </c>
      <c r="E1239">
        <v>0</v>
      </c>
      <c r="F1239">
        <v>2001</v>
      </c>
      <c r="G1239" t="s">
        <v>12</v>
      </c>
      <c r="H1239">
        <v>29</v>
      </c>
      <c r="I1239">
        <v>9</v>
      </c>
      <c r="J1239">
        <v>21</v>
      </c>
      <c r="L1239">
        <v>1238</v>
      </c>
      <c r="M1239" t="str">
        <f t="shared" si="38"/>
        <v>INSERT INTO GENRE_OF VALUES (1238,9);</v>
      </c>
      <c r="N1239" t="s">
        <v>3594</v>
      </c>
      <c r="R1239" t="str">
        <f t="shared" si="39"/>
        <v>INSERT INTO MOVIE(Type,Primary_title,Original_title,Is_adult,Start_year,End_year,Running_time) VALUES('short','Georgian Grapes','Georgische Trauben','0',2001,NULL,29);</v>
      </c>
    </row>
    <row r="1240" spans="1:18" x14ac:dyDescent="0.3">
      <c r="A1240" t="s">
        <v>1257</v>
      </c>
      <c r="B1240" t="s">
        <v>17</v>
      </c>
      <c r="C1240" s="1" t="s">
        <v>1258</v>
      </c>
      <c r="D1240" s="2" t="s">
        <v>1259</v>
      </c>
      <c r="E1240">
        <v>0</v>
      </c>
      <c r="F1240">
        <v>2001</v>
      </c>
      <c r="G1240" t="s">
        <v>12</v>
      </c>
      <c r="H1240">
        <v>122</v>
      </c>
      <c r="I1240">
        <v>6</v>
      </c>
      <c r="J1240">
        <v>7</v>
      </c>
      <c r="K1240">
        <v>23</v>
      </c>
      <c r="L1240">
        <v>1239</v>
      </c>
      <c r="M1240" t="str">
        <f t="shared" si="38"/>
        <v>INSERT INTO GENRE_OF VALUES (1239,6);</v>
      </c>
      <c r="N1240" t="s">
        <v>3597</v>
      </c>
      <c r="R1240" t="str">
        <f t="shared" si="39"/>
        <v>INSERT INTO MOVIE(Type,Primary_title,Original_title,Is_adult,Start_year,End_year,Running_time) VALUES('movie','Mortal Transfer','Mortel transfert','0',2001,NULL,122);</v>
      </c>
    </row>
    <row r="1241" spans="1:18" x14ac:dyDescent="0.3">
      <c r="A1241" t="s">
        <v>1262</v>
      </c>
      <c r="B1241" t="s">
        <v>17</v>
      </c>
      <c r="C1241" s="1" t="s">
        <v>13009</v>
      </c>
      <c r="D1241" s="2" t="s">
        <v>13009</v>
      </c>
      <c r="E1241">
        <v>0</v>
      </c>
      <c r="F1241">
        <v>2001</v>
      </c>
      <c r="G1241" t="s">
        <v>12</v>
      </c>
      <c r="H1241">
        <v>126</v>
      </c>
      <c r="I1241">
        <v>9</v>
      </c>
      <c r="J1241">
        <v>15</v>
      </c>
      <c r="L1241">
        <v>1240</v>
      </c>
      <c r="M1241" t="str">
        <f t="shared" si="38"/>
        <v>INSERT INTO GENRE_OF VALUES (1240,9);</v>
      </c>
      <c r="N1241" t="s">
        <v>3600</v>
      </c>
      <c r="R1241" t="str">
        <f t="shared" si="39"/>
        <v>INSERT INTO MOVIE(Type,Primary_title,Original_title,Is_adult,Start_year,End_year,Running_time) VALUES('movie','The Passenger List/The Bokor','The Passenger List/The Bokor','0',2001,NULL,126);</v>
      </c>
    </row>
    <row r="1242" spans="1:18" x14ac:dyDescent="0.3">
      <c r="A1242" t="s">
        <v>2294</v>
      </c>
      <c r="B1242" t="s">
        <v>10</v>
      </c>
      <c r="C1242" s="1" t="s">
        <v>1263</v>
      </c>
      <c r="D1242" s="2" t="s">
        <v>1263</v>
      </c>
      <c r="E1242">
        <v>0</v>
      </c>
      <c r="F1242">
        <v>2003</v>
      </c>
      <c r="G1242" t="s">
        <v>12</v>
      </c>
      <c r="H1242">
        <v>20</v>
      </c>
      <c r="I1242">
        <v>21</v>
      </c>
      <c r="L1242">
        <v>1241</v>
      </c>
      <c r="M1242" t="str">
        <f t="shared" si="38"/>
        <v>INSERT INTO GENRE_OF VALUES (1241,21);</v>
      </c>
      <c r="N1242" t="s">
        <v>3603</v>
      </c>
      <c r="O1242" t="s">
        <v>3604</v>
      </c>
      <c r="R1242" t="str">
        <f t="shared" si="39"/>
        <v>INSERT INTO MOVIE(Type,Primary_title,Original_title,Is_adult,Start_year,End_year,Running_time) VALUES('short','Tosca','Tosca','0',2003,NULL,20);</v>
      </c>
    </row>
    <row r="1243" spans="1:18" x14ac:dyDescent="0.3">
      <c r="A1243" t="s">
        <v>2296</v>
      </c>
      <c r="B1243" t="s">
        <v>10</v>
      </c>
      <c r="C1243" s="1" t="s">
        <v>2295</v>
      </c>
      <c r="D1243" s="2" t="s">
        <v>2295</v>
      </c>
      <c r="E1243">
        <v>0</v>
      </c>
      <c r="F1243">
        <v>2002</v>
      </c>
      <c r="G1243" t="s">
        <v>12</v>
      </c>
      <c r="H1243">
        <v>19</v>
      </c>
      <c r="I1243">
        <v>7</v>
      </c>
      <c r="J1243">
        <v>21</v>
      </c>
      <c r="K1243">
        <v>23</v>
      </c>
      <c r="L1243">
        <v>1242</v>
      </c>
      <c r="M1243" t="str">
        <f t="shared" si="38"/>
        <v>INSERT INTO GENRE_OF VALUES (1242,7);</v>
      </c>
      <c r="R1243" t="str">
        <f t="shared" si="39"/>
        <v>INSERT INTO MOVIE(Type,Primary_title,Original_title,Is_adult,Start_year,End_year,Running_time) VALUES('short','The Wonderful World of Colour','The Wonderful World of Colour','0',2002,NULL,19);</v>
      </c>
    </row>
    <row r="1244" spans="1:18" x14ac:dyDescent="0.3">
      <c r="A1244" t="s">
        <v>2300</v>
      </c>
      <c r="B1244" t="s">
        <v>10</v>
      </c>
      <c r="C1244" s="1" t="s">
        <v>2297</v>
      </c>
      <c r="D1244" s="2" t="s">
        <v>2297</v>
      </c>
      <c r="E1244">
        <v>0</v>
      </c>
      <c r="F1244">
        <v>2001</v>
      </c>
      <c r="G1244" t="s">
        <v>12</v>
      </c>
      <c r="H1244">
        <v>15</v>
      </c>
      <c r="I1244">
        <v>21</v>
      </c>
      <c r="L1244">
        <v>1243</v>
      </c>
      <c r="M1244" t="str">
        <f t="shared" si="38"/>
        <v>INSERT INTO GENRE_OF VALUES (1243,21);</v>
      </c>
      <c r="N1244" t="s">
        <v>3610</v>
      </c>
      <c r="O1244" t="s">
        <v>3611</v>
      </c>
      <c r="R1244" t="str">
        <f t="shared" si="39"/>
        <v>INSERT INTO MOVIE(Type,Primary_title,Original_title,Is_adult,Start_year,End_year,Running_time) VALUES('short','All in a Night`s Work','All in a Night`s Work','0',2001,NULL,15);</v>
      </c>
    </row>
    <row r="1245" spans="1:18" x14ac:dyDescent="0.3">
      <c r="A1245" t="s">
        <v>1265</v>
      </c>
      <c r="B1245" t="s">
        <v>17</v>
      </c>
      <c r="C1245" s="1" t="s">
        <v>2301</v>
      </c>
      <c r="D1245" s="2" t="s">
        <v>2302</v>
      </c>
      <c r="E1245">
        <v>0</v>
      </c>
      <c r="F1245">
        <v>2002</v>
      </c>
      <c r="G1245" t="s">
        <v>12</v>
      </c>
      <c r="H1245">
        <v>132</v>
      </c>
      <c r="I1245">
        <v>1</v>
      </c>
      <c r="J1245">
        <v>3</v>
      </c>
      <c r="K1245">
        <v>9</v>
      </c>
      <c r="L1245">
        <v>1244</v>
      </c>
      <c r="M1245" t="str">
        <f t="shared" si="38"/>
        <v>INSERT INTO GENRE_OF VALUES (1244,1);</v>
      </c>
      <c r="R1245" t="str">
        <f t="shared" si="39"/>
        <v>INSERT INTO MOVIE(Type,Primary_title,Original_title,Is_adult,Start_year,End_year,Running_time) VALUES('movie','Therapy','Auf der Couch','0',2002,NULL,132);</v>
      </c>
    </row>
    <row r="1246" spans="1:18" x14ac:dyDescent="0.3">
      <c r="A1246" t="s">
        <v>2303</v>
      </c>
      <c r="B1246" t="s">
        <v>93</v>
      </c>
      <c r="C1246" s="1" t="s">
        <v>1266</v>
      </c>
      <c r="D1246" s="2" t="s">
        <v>1266</v>
      </c>
      <c r="E1246">
        <v>0</v>
      </c>
      <c r="F1246">
        <v>2003</v>
      </c>
      <c r="G1246" t="s">
        <v>12</v>
      </c>
      <c r="H1246">
        <v>9</v>
      </c>
      <c r="I1246">
        <v>8</v>
      </c>
      <c r="J1246">
        <v>10</v>
      </c>
      <c r="L1246">
        <v>1245</v>
      </c>
      <c r="M1246" t="str">
        <f t="shared" si="38"/>
        <v>INSERT INTO GENRE_OF VALUES (1245,8);</v>
      </c>
      <c r="N1246" t="s">
        <v>3617</v>
      </c>
      <c r="O1246" t="s">
        <v>3618</v>
      </c>
      <c r="R1246" t="str">
        <f t="shared" si="39"/>
        <v>INSERT INTO MOVIE(Type,Primary_title,Original_title,Is_adult,Start_year,End_year,Running_time) VALUES('video','The Four Feathers','The Four Feathers','0',2003,NULL,9);</v>
      </c>
    </row>
    <row r="1247" spans="1:18" x14ac:dyDescent="0.3">
      <c r="A1247" t="s">
        <v>1269</v>
      </c>
      <c r="B1247" t="s">
        <v>17</v>
      </c>
      <c r="C1247" s="1" t="s">
        <v>2304</v>
      </c>
      <c r="D1247" s="2" t="s">
        <v>2304</v>
      </c>
      <c r="E1247">
        <v>0</v>
      </c>
      <c r="F1247">
        <v>2001</v>
      </c>
      <c r="G1247" t="s">
        <v>12</v>
      </c>
      <c r="H1247">
        <v>147</v>
      </c>
      <c r="I1247">
        <v>3</v>
      </c>
      <c r="J1247">
        <v>9</v>
      </c>
      <c r="K1247">
        <v>12</v>
      </c>
      <c r="L1247">
        <v>1246</v>
      </c>
      <c r="M1247" t="str">
        <f t="shared" si="38"/>
        <v>INSERT INTO GENRE_OF VALUES (1246,3);</v>
      </c>
      <c r="R1247" t="str">
        <f t="shared" si="39"/>
        <v>INSERT INTO MOVIE(Type,Primary_title,Original_title,Is_adult,Start_year,End_year,Running_time) VALUES('movie','Hugo Safari','Hugo Safari','0',2001,NULL,147);</v>
      </c>
    </row>
    <row r="1248" spans="1:18" x14ac:dyDescent="0.3">
      <c r="A1248" t="s">
        <v>1274</v>
      </c>
      <c r="B1248" t="s">
        <v>17</v>
      </c>
      <c r="C1248" s="1" t="s">
        <v>1270</v>
      </c>
      <c r="D1248" s="2" t="s">
        <v>1271</v>
      </c>
      <c r="E1248">
        <v>0</v>
      </c>
      <c r="F1248">
        <v>2004</v>
      </c>
      <c r="G1248" t="s">
        <v>12</v>
      </c>
      <c r="H1248">
        <v>141</v>
      </c>
      <c r="I1248">
        <v>9</v>
      </c>
      <c r="L1248">
        <v>1247</v>
      </c>
      <c r="M1248" t="str">
        <f t="shared" si="38"/>
        <v>INSERT INTO GENRE_OF VALUES (1247,9);</v>
      </c>
      <c r="R1248" t="str">
        <f t="shared" si="39"/>
        <v>INSERT INTO MOVIE(Type,Primary_title,Original_title,Is_adult,Start_year,End_year,Running_time) VALUES('movie','The Knights of the Quest','I cavalieri che fecero l`impresa','0',2004,NULL,141);</v>
      </c>
    </row>
    <row r="1249" spans="1:18" x14ac:dyDescent="0.3">
      <c r="A1249" t="s">
        <v>2306</v>
      </c>
      <c r="B1249" t="s">
        <v>10</v>
      </c>
      <c r="C1249" s="1" t="s">
        <v>1275</v>
      </c>
      <c r="D1249" s="2" t="s">
        <v>1275</v>
      </c>
      <c r="E1249">
        <v>0</v>
      </c>
      <c r="F1249">
        <v>2001</v>
      </c>
      <c r="G1249" t="s">
        <v>12</v>
      </c>
      <c r="H1249">
        <v>6</v>
      </c>
      <c r="I1249">
        <v>13</v>
      </c>
      <c r="J1249">
        <v>21</v>
      </c>
      <c r="L1249">
        <v>1248</v>
      </c>
      <c r="M1249" t="str">
        <f t="shared" si="38"/>
        <v>INSERT INTO GENRE_OF VALUES (1248,13);</v>
      </c>
      <c r="R1249" t="str">
        <f t="shared" si="39"/>
        <v>INSERT INTO MOVIE(Type,Primary_title,Original_title,Is_adult,Start_year,End_year,Running_time) VALUES('short','Vanity Fair','Vanity Fair','0',2001,NULL,6);</v>
      </c>
    </row>
    <row r="1250" spans="1:18" x14ac:dyDescent="0.3">
      <c r="A1250" t="s">
        <v>2309</v>
      </c>
      <c r="B1250" t="s">
        <v>10</v>
      </c>
      <c r="C1250" s="1" t="s">
        <v>2307</v>
      </c>
      <c r="D1250" s="2" t="s">
        <v>2307</v>
      </c>
      <c r="E1250">
        <v>0</v>
      </c>
      <c r="F1250">
        <v>2001</v>
      </c>
      <c r="G1250" t="s">
        <v>12</v>
      </c>
      <c r="H1250">
        <v>22</v>
      </c>
      <c r="I1250">
        <v>9</v>
      </c>
      <c r="J1250">
        <v>10</v>
      </c>
      <c r="K1250">
        <v>24</v>
      </c>
      <c r="L1250">
        <v>1249</v>
      </c>
      <c r="M1250" t="str">
        <f t="shared" si="38"/>
        <v>INSERT INTO GENRE_OF VALUES (1249,9);</v>
      </c>
      <c r="R1250" t="str">
        <f t="shared" si="39"/>
        <v>INSERT INTO MOVIE(Type,Primary_title,Original_title,Is_adult,Start_year,End_year,Running_time) VALUES('short','Gala Dali','Gala Dali','0',2001,NULL,22);</v>
      </c>
    </row>
    <row r="1251" spans="1:18" x14ac:dyDescent="0.3">
      <c r="A1251" t="s">
        <v>1276</v>
      </c>
      <c r="B1251" t="s">
        <v>17</v>
      </c>
      <c r="C1251" s="1" t="s">
        <v>2310</v>
      </c>
      <c r="D1251" s="2" t="s">
        <v>2310</v>
      </c>
      <c r="E1251">
        <v>0</v>
      </c>
      <c r="F1251">
        <v>2001</v>
      </c>
      <c r="G1251" t="s">
        <v>12</v>
      </c>
      <c r="H1251">
        <v>152</v>
      </c>
      <c r="I1251">
        <v>3</v>
      </c>
      <c r="J1251">
        <v>10</v>
      </c>
      <c r="K1251">
        <v>24</v>
      </c>
      <c r="L1251">
        <v>1250</v>
      </c>
      <c r="M1251" t="str">
        <f t="shared" si="38"/>
        <v>INSERT INTO GENRE_OF VALUES (1250,3);</v>
      </c>
      <c r="R1251" t="str">
        <f t="shared" si="39"/>
        <v>INSERT INTO MOVIE(Type,Primary_title,Original_title,Is_adult,Start_year,End_year,Running_time) VALUES('movie','Golden Dreams','Golden Dreams','0',2001,NULL,152);</v>
      </c>
    </row>
    <row r="1252" spans="1:18" x14ac:dyDescent="0.3">
      <c r="A1252" t="s">
        <v>1280</v>
      </c>
      <c r="B1252" t="s">
        <v>17</v>
      </c>
      <c r="C1252" s="1" t="s">
        <v>1277</v>
      </c>
      <c r="D1252" s="2" t="s">
        <v>1277</v>
      </c>
      <c r="E1252">
        <v>0</v>
      </c>
      <c r="F1252">
        <v>2001</v>
      </c>
      <c r="G1252" t="s">
        <v>12</v>
      </c>
      <c r="H1252">
        <v>163</v>
      </c>
      <c r="I1252">
        <v>9</v>
      </c>
      <c r="L1252">
        <v>1251</v>
      </c>
      <c r="M1252" t="str">
        <f t="shared" si="38"/>
        <v>INSERT INTO GENRE_OF VALUES (1251,9);</v>
      </c>
      <c r="R1252" t="str">
        <f t="shared" si="39"/>
        <v>INSERT INTO MOVIE(Type,Primary_title,Original_title,Is_adult,Start_year,End_year,Running_time) VALUES('movie','Harry Potter and the Sorcerer`s Stone','Harry Potter and the Sorcerer`s Stone','0',2001,NULL,163);</v>
      </c>
    </row>
    <row r="1253" spans="1:18" x14ac:dyDescent="0.3">
      <c r="A1253" t="s">
        <v>2313</v>
      </c>
      <c r="B1253" t="s">
        <v>17</v>
      </c>
      <c r="C1253" s="1" t="s">
        <v>1281</v>
      </c>
      <c r="D1253" s="2" t="s">
        <v>1282</v>
      </c>
      <c r="E1253">
        <v>0</v>
      </c>
      <c r="F1253">
        <v>2001</v>
      </c>
      <c r="G1253" t="s">
        <v>12</v>
      </c>
      <c r="H1253">
        <v>50</v>
      </c>
      <c r="I1253">
        <v>28</v>
      </c>
      <c r="L1253">
        <v>1252</v>
      </c>
      <c r="M1253" t="str">
        <f t="shared" si="38"/>
        <v>INSERT INTO GENRE_OF VALUES (1252,28);</v>
      </c>
      <c r="N1253" t="s">
        <v>3635</v>
      </c>
      <c r="O1253" t="s">
        <v>3636</v>
      </c>
      <c r="R1253" t="str">
        <f t="shared" si="39"/>
        <v>INSERT INTO MOVIE(Type,Primary_title,Original_title,Is_adult,Start_year,End_year,Running_time) VALUES('movie','To the Left of the Father','Lavoura Arcaica','0',2001,NULL,50);</v>
      </c>
    </row>
    <row r="1254" spans="1:18" x14ac:dyDescent="0.3">
      <c r="A1254" t="s">
        <v>1283</v>
      </c>
      <c r="B1254" t="s">
        <v>17</v>
      </c>
      <c r="C1254" s="1" t="s">
        <v>2314</v>
      </c>
      <c r="D1254" s="2" t="s">
        <v>2314</v>
      </c>
      <c r="E1254">
        <v>0</v>
      </c>
      <c r="F1254">
        <v>2003</v>
      </c>
      <c r="G1254" t="s">
        <v>12</v>
      </c>
      <c r="H1254">
        <v>129</v>
      </c>
      <c r="I1254">
        <v>1</v>
      </c>
      <c r="J1254">
        <v>20</v>
      </c>
      <c r="L1254">
        <v>1253</v>
      </c>
      <c r="M1254" t="str">
        <f t="shared" si="38"/>
        <v>INSERT INTO GENRE_OF VALUES (1253,1);</v>
      </c>
      <c r="N1254" t="s">
        <v>3639</v>
      </c>
      <c r="R1254" t="str">
        <f t="shared" si="39"/>
        <v>INSERT INTO MOVIE(Type,Primary_title,Original_title,Is_adult,Start_year,End_year,Running_time) VALUES('movie','Taming the Floods','Taming the Floods','0',2003,NULL,129);</v>
      </c>
    </row>
    <row r="1255" spans="1:18" x14ac:dyDescent="0.3">
      <c r="A1255" t="s">
        <v>2315</v>
      </c>
      <c r="B1255" t="s">
        <v>25</v>
      </c>
      <c r="C1255" s="1" t="s">
        <v>1284</v>
      </c>
      <c r="D1255" s="2" t="s">
        <v>1284</v>
      </c>
      <c r="E1255">
        <v>0</v>
      </c>
      <c r="F1255">
        <v>2001</v>
      </c>
      <c r="G1255">
        <v>2002</v>
      </c>
      <c r="H1255">
        <v>48</v>
      </c>
      <c r="I1255">
        <v>6</v>
      </c>
      <c r="J1255">
        <v>13</v>
      </c>
      <c r="K1255">
        <v>20</v>
      </c>
      <c r="L1255">
        <v>1254</v>
      </c>
      <c r="M1255" t="str">
        <f t="shared" si="38"/>
        <v>INSERT INTO GENRE_OF VALUES (1254,6);</v>
      </c>
      <c r="R1255" t="str">
        <f t="shared" si="39"/>
        <v>INSERT INTO MOVIE(Type,Primary_title,Original_title,Is_adult,Start_year,End_year,Running_time) VALUES('tvSeries','The Matrix Revolutions','The Matrix Revolutions','0',2001,2002,48);</v>
      </c>
    </row>
    <row r="1256" spans="1:18" x14ac:dyDescent="0.3">
      <c r="A1256" t="s">
        <v>1286</v>
      </c>
      <c r="B1256" t="s">
        <v>172</v>
      </c>
      <c r="C1256" s="1" t="s">
        <v>2316</v>
      </c>
      <c r="D1256" s="2" t="s">
        <v>2316</v>
      </c>
      <c r="E1256">
        <v>0</v>
      </c>
      <c r="F1256">
        <v>2001</v>
      </c>
      <c r="G1256" t="s">
        <v>12</v>
      </c>
      <c r="H1256">
        <v>129</v>
      </c>
      <c r="I1256">
        <v>6</v>
      </c>
      <c r="J1256">
        <v>9</v>
      </c>
      <c r="K1256">
        <v>15</v>
      </c>
      <c r="L1256">
        <v>1255</v>
      </c>
      <c r="M1256" t="str">
        <f t="shared" si="38"/>
        <v>INSERT INTO GENRE_OF VALUES (1255,6);</v>
      </c>
      <c r="N1256" t="s">
        <v>3644</v>
      </c>
      <c r="O1256" t="s">
        <v>3645</v>
      </c>
      <c r="R1256" t="str">
        <f t="shared" si="39"/>
        <v>INSERT INTO MOVIE(Type,Primary_title,Original_title,Is_adult,Start_year,End_year,Running_time) VALUES('tvMovie','The Chronicle','The Chronicle','0',2001,NULL,129);</v>
      </c>
    </row>
    <row r="1257" spans="1:18" x14ac:dyDescent="0.3">
      <c r="A1257" t="s">
        <v>2319</v>
      </c>
      <c r="B1257" t="s">
        <v>25</v>
      </c>
      <c r="C1257" s="1" t="s">
        <v>1287</v>
      </c>
      <c r="D1257" s="2" t="s">
        <v>1287</v>
      </c>
      <c r="E1257">
        <v>0</v>
      </c>
      <c r="F1257">
        <v>2001</v>
      </c>
      <c r="G1257">
        <v>2002</v>
      </c>
      <c r="H1257">
        <v>23</v>
      </c>
      <c r="I1257">
        <v>1</v>
      </c>
      <c r="J1257">
        <v>6</v>
      </c>
      <c r="K1257">
        <v>20</v>
      </c>
      <c r="L1257">
        <v>1256</v>
      </c>
      <c r="M1257" t="str">
        <f t="shared" si="38"/>
        <v>INSERT INTO GENRE_OF VALUES (1256,1);</v>
      </c>
      <c r="N1257" t="s">
        <v>3649</v>
      </c>
      <c r="R1257" t="str">
        <f t="shared" si="39"/>
        <v>INSERT INTO MOVIE(Type,Primary_title,Original_title,Is_adult,Start_year,End_year,Running_time) VALUES('tvSeries','South Pacific','South Pacific','0',2001,2002,23);</v>
      </c>
    </row>
    <row r="1258" spans="1:18" x14ac:dyDescent="0.3">
      <c r="A1258" t="s">
        <v>1290</v>
      </c>
      <c r="B1258" t="s">
        <v>17</v>
      </c>
      <c r="C1258" s="1" t="s">
        <v>2320</v>
      </c>
      <c r="D1258" s="2" t="s">
        <v>2320</v>
      </c>
      <c r="E1258">
        <v>0</v>
      </c>
      <c r="F1258">
        <v>2001</v>
      </c>
      <c r="G1258" t="s">
        <v>12</v>
      </c>
      <c r="H1258">
        <v>154</v>
      </c>
      <c r="I1258">
        <v>6</v>
      </c>
      <c r="J1258">
        <v>7</v>
      </c>
      <c r="K1258">
        <v>9</v>
      </c>
      <c r="L1258">
        <v>1257</v>
      </c>
      <c r="M1258" t="str">
        <f t="shared" si="38"/>
        <v>INSERT INTO GENRE_OF VALUES (1257,6);</v>
      </c>
      <c r="R1258" t="str">
        <f t="shared" si="39"/>
        <v>INSERT INTO MOVIE(Type,Primary_title,Original_title,Is_adult,Start_year,End_year,Running_time) VALUES('movie','The Tick','The Tick','0',2001,NULL,154);</v>
      </c>
    </row>
    <row r="1259" spans="1:18" x14ac:dyDescent="0.3">
      <c r="A1259" t="s">
        <v>2323</v>
      </c>
      <c r="B1259" t="s">
        <v>25</v>
      </c>
      <c r="C1259" s="1" t="s">
        <v>1291</v>
      </c>
      <c r="D1259" s="2" t="s">
        <v>1292</v>
      </c>
      <c r="E1259">
        <v>0</v>
      </c>
      <c r="F1259">
        <v>2001</v>
      </c>
      <c r="G1259">
        <v>2001</v>
      </c>
      <c r="H1259">
        <v>45</v>
      </c>
      <c r="I1259">
        <v>6</v>
      </c>
      <c r="J1259">
        <v>9</v>
      </c>
      <c r="K1259">
        <v>16</v>
      </c>
      <c r="L1259">
        <v>1258</v>
      </c>
      <c r="M1259" t="str">
        <f t="shared" si="38"/>
        <v>INSERT INTO GENRE_OF VALUES (1258,6);</v>
      </c>
      <c r="R1259" t="str">
        <f t="shared" si="39"/>
        <v>INSERT INTO MOVIE(Type,Primary_title,Original_title,Is_adult,Start_year,End_year,Running_time) VALUES('tvSeries','Va Savoir (Who Knows?)','Va savoir','0',2001,2001,45);</v>
      </c>
    </row>
    <row r="1260" spans="1:18" x14ac:dyDescent="0.3">
      <c r="A1260" t="s">
        <v>1295</v>
      </c>
      <c r="B1260" t="s">
        <v>35</v>
      </c>
      <c r="C1260" s="1" t="s">
        <v>2324</v>
      </c>
      <c r="D1260" s="2" t="s">
        <v>2324</v>
      </c>
      <c r="E1260">
        <v>0</v>
      </c>
      <c r="F1260">
        <v>2002</v>
      </c>
      <c r="G1260" t="s">
        <v>12</v>
      </c>
      <c r="H1260">
        <v>273</v>
      </c>
      <c r="I1260">
        <v>7</v>
      </c>
      <c r="J1260">
        <v>9</v>
      </c>
      <c r="L1260">
        <v>1259</v>
      </c>
      <c r="M1260" t="str">
        <f t="shared" si="38"/>
        <v>INSERT INTO GENRE_OF VALUES (1259,7);</v>
      </c>
      <c r="N1260" t="s">
        <v>3658</v>
      </c>
      <c r="R1260" t="str">
        <f t="shared" si="39"/>
        <v>INSERT INTO MOVIE(Type,Primary_title,Original_title,Is_adult,Start_year,End_year,Running_time) VALUES('tvMiniSeries','The Lone Gunmen','The Lone Gunmen','0',2002,NULL,273);</v>
      </c>
    </row>
    <row r="1261" spans="1:18" x14ac:dyDescent="0.3">
      <c r="A1261" t="s">
        <v>1298</v>
      </c>
      <c r="B1261" t="s">
        <v>17</v>
      </c>
      <c r="C1261" s="1" t="s">
        <v>1296</v>
      </c>
      <c r="D1261" s="2" t="s">
        <v>1296</v>
      </c>
      <c r="E1261">
        <v>0</v>
      </c>
      <c r="F1261">
        <v>2001</v>
      </c>
      <c r="G1261" t="s">
        <v>12</v>
      </c>
      <c r="H1261">
        <v>127</v>
      </c>
      <c r="I1261">
        <v>9</v>
      </c>
      <c r="J1261">
        <v>19</v>
      </c>
      <c r="K1261">
        <v>27</v>
      </c>
      <c r="L1261">
        <v>1260</v>
      </c>
      <c r="M1261" t="str">
        <f t="shared" si="38"/>
        <v>INSERT INTO GENRE_OF VALUES (1260,9);</v>
      </c>
      <c r="N1261" t="s">
        <v>3662</v>
      </c>
      <c r="O1261" t="s">
        <v>3663</v>
      </c>
      <c r="R1261" t="str">
        <f t="shared" si="39"/>
        <v>INSERT INTO MOVIE(Type,Primary_title,Original_title,Is_adult,Start_year,End_year,Running_time) VALUES('movie','Widows','Widows','0',2001,NULL,127);</v>
      </c>
    </row>
    <row r="1262" spans="1:18" x14ac:dyDescent="0.3">
      <c r="A1262" t="s">
        <v>1302</v>
      </c>
      <c r="B1262" t="s">
        <v>172</v>
      </c>
      <c r="C1262" s="1" t="s">
        <v>1299</v>
      </c>
      <c r="D1262" s="2" t="s">
        <v>1299</v>
      </c>
      <c r="E1262">
        <v>0</v>
      </c>
      <c r="F1262">
        <v>2002</v>
      </c>
      <c r="G1262" t="s">
        <v>12</v>
      </c>
      <c r="H1262">
        <v>180</v>
      </c>
      <c r="I1262">
        <v>7</v>
      </c>
      <c r="J1262">
        <v>9</v>
      </c>
      <c r="L1262">
        <v>1261</v>
      </c>
      <c r="M1262" t="str">
        <f t="shared" si="38"/>
        <v>INSERT INTO GENRE_OF VALUES (1261,7);</v>
      </c>
      <c r="N1262" t="s">
        <v>3666</v>
      </c>
      <c r="R1262" t="str">
        <f t="shared" si="39"/>
        <v>INSERT INTO MOVIE(Type,Primary_title,Original_title,Is_adult,Start_year,End_year,Running_time) VALUES('tvMovie','Dust','Dust','0',2002,NULL,180);</v>
      </c>
    </row>
    <row r="1263" spans="1:18" x14ac:dyDescent="0.3">
      <c r="A1263" t="s">
        <v>2327</v>
      </c>
      <c r="B1263" t="s">
        <v>10</v>
      </c>
      <c r="C1263" s="1" t="s">
        <v>1303</v>
      </c>
      <c r="D1263" s="2" t="s">
        <v>1303</v>
      </c>
      <c r="E1263">
        <v>0</v>
      </c>
      <c r="F1263">
        <v>2001</v>
      </c>
      <c r="G1263" t="s">
        <v>12</v>
      </c>
      <c r="H1263">
        <v>23</v>
      </c>
      <c r="I1263">
        <v>6</v>
      </c>
      <c r="J1263">
        <v>21</v>
      </c>
      <c r="L1263">
        <v>1262</v>
      </c>
      <c r="M1263" t="str">
        <f t="shared" si="38"/>
        <v>INSERT INTO GENRE_OF VALUES (1262,6);</v>
      </c>
      <c r="N1263" t="s">
        <v>3669</v>
      </c>
      <c r="O1263" t="s">
        <v>3670</v>
      </c>
      <c r="R1263" t="str">
        <f t="shared" si="39"/>
        <v>INSERT INTO MOVIE(Type,Primary_title,Original_title,Is_adult,Start_year,End_year,Running_time) VALUES('short','Guilty Hearts','Guilty Hearts','0',2001,NULL,23);</v>
      </c>
    </row>
    <row r="1264" spans="1:18" x14ac:dyDescent="0.3">
      <c r="A1264" t="s">
        <v>1305</v>
      </c>
      <c r="B1264" t="s">
        <v>17</v>
      </c>
      <c r="C1264" s="1" t="s">
        <v>2328</v>
      </c>
      <c r="D1264" s="2" t="s">
        <v>2328</v>
      </c>
      <c r="E1264">
        <v>0</v>
      </c>
      <c r="F1264">
        <v>2001</v>
      </c>
      <c r="G1264" t="s">
        <v>12</v>
      </c>
      <c r="H1264">
        <v>125</v>
      </c>
      <c r="I1264">
        <v>1</v>
      </c>
      <c r="J1264">
        <v>9</v>
      </c>
      <c r="K1264">
        <v>26</v>
      </c>
      <c r="L1264">
        <v>1263</v>
      </c>
      <c r="M1264" t="str">
        <f t="shared" si="38"/>
        <v>INSERT INTO GENRE_OF VALUES (1263,1);</v>
      </c>
      <c r="N1264" t="s">
        <v>3673</v>
      </c>
      <c r="R1264" t="str">
        <f t="shared" si="39"/>
        <v>INSERT INTO MOVIE(Type,Primary_title,Original_title,Is_adult,Start_year,End_year,Running_time) VALUES('movie','The Junkies','The Junkies','0',2001,NULL,125);</v>
      </c>
    </row>
    <row r="1265" spans="1:18" x14ac:dyDescent="0.3">
      <c r="A1265" t="s">
        <v>2330</v>
      </c>
      <c r="B1265" t="s">
        <v>10</v>
      </c>
      <c r="C1265" s="1" t="s">
        <v>1306</v>
      </c>
      <c r="D1265" s="2" t="s">
        <v>1306</v>
      </c>
      <c r="E1265">
        <v>0</v>
      </c>
      <c r="F1265">
        <v>2002</v>
      </c>
      <c r="G1265" t="s">
        <v>12</v>
      </c>
      <c r="H1265">
        <v>3</v>
      </c>
      <c r="I1265">
        <v>8</v>
      </c>
      <c r="J1265">
        <v>21</v>
      </c>
      <c r="L1265">
        <v>1264</v>
      </c>
      <c r="M1265" t="str">
        <f t="shared" si="38"/>
        <v>INSERT INTO GENRE_OF VALUES (1264,8);</v>
      </c>
      <c r="R1265" t="str">
        <f t="shared" si="39"/>
        <v>INSERT INTO MOVIE(Type,Primary_title,Original_title,Is_adult,Start_year,End_year,Running_time) VALUES('short','To End All Wars','To End All Wars','0',2002,NULL,3);</v>
      </c>
    </row>
    <row r="1266" spans="1:18" x14ac:dyDescent="0.3">
      <c r="A1266" t="s">
        <v>1309</v>
      </c>
      <c r="B1266" t="s">
        <v>17</v>
      </c>
      <c r="C1266" s="1" t="s">
        <v>2331</v>
      </c>
      <c r="D1266" s="2" t="s">
        <v>2331</v>
      </c>
      <c r="E1266">
        <v>0</v>
      </c>
      <c r="F1266">
        <v>2001</v>
      </c>
      <c r="G1266" t="s">
        <v>12</v>
      </c>
      <c r="H1266">
        <v>127</v>
      </c>
      <c r="I1266">
        <v>6</v>
      </c>
      <c r="J1266">
        <v>9</v>
      </c>
      <c r="L1266">
        <v>1265</v>
      </c>
      <c r="M1266" t="str">
        <f t="shared" si="38"/>
        <v>INSERT INTO GENRE_OF VALUES (1265,6);</v>
      </c>
      <c r="N1266" t="s">
        <v>3678</v>
      </c>
      <c r="R1266" t="str">
        <f t="shared" si="39"/>
        <v>INSERT INTO MOVIE(Type,Primary_title,Original_title,Is_adult,Start_year,End_year,Running_time) VALUES('movie','Fear Itself','Fear Itself','0',2001,NULL,127);</v>
      </c>
    </row>
    <row r="1267" spans="1:18" x14ac:dyDescent="0.3">
      <c r="A1267" t="s">
        <v>2333</v>
      </c>
      <c r="B1267" t="s">
        <v>10</v>
      </c>
      <c r="C1267" s="1" t="s">
        <v>1310</v>
      </c>
      <c r="D1267" s="2" t="s">
        <v>14237</v>
      </c>
      <c r="E1267">
        <v>0</v>
      </c>
      <c r="F1267">
        <v>2001</v>
      </c>
      <c r="G1267" t="s">
        <v>12</v>
      </c>
      <c r="H1267">
        <v>7</v>
      </c>
      <c r="I1267">
        <v>6</v>
      </c>
      <c r="J1267">
        <v>13</v>
      </c>
      <c r="K1267">
        <v>21</v>
      </c>
      <c r="L1267">
        <v>1266</v>
      </c>
      <c r="M1267" t="str">
        <f t="shared" si="38"/>
        <v>INSERT INTO GENRE_OF VALUES (1266,6);</v>
      </c>
      <c r="N1267" t="s">
        <v>3681</v>
      </c>
      <c r="O1267" t="s">
        <v>3682</v>
      </c>
      <c r="R1267" t="str">
        <f t="shared" si="39"/>
        <v>INSERT INTO MOVIE(Type,Primary_title,Original_title,Is_adult,Start_year,End_year,Running_time) VALUES('short','Day Off','Mercredi, folle journée!','0',2001,NULL,7);</v>
      </c>
    </row>
    <row r="1268" spans="1:18" x14ac:dyDescent="0.3">
      <c r="A1268" t="s">
        <v>2337</v>
      </c>
      <c r="B1268" t="s">
        <v>10</v>
      </c>
      <c r="C1268" s="1" t="s">
        <v>2334</v>
      </c>
      <c r="D1268" s="2" t="s">
        <v>2334</v>
      </c>
      <c r="E1268">
        <v>0</v>
      </c>
      <c r="F1268">
        <v>2001</v>
      </c>
      <c r="G1268" t="s">
        <v>12</v>
      </c>
      <c r="H1268">
        <v>20</v>
      </c>
      <c r="I1268">
        <v>5</v>
      </c>
      <c r="J1268">
        <v>9</v>
      </c>
      <c r="K1268">
        <v>21</v>
      </c>
      <c r="L1268">
        <v>1267</v>
      </c>
      <c r="M1268" t="str">
        <f t="shared" si="38"/>
        <v>INSERT INTO GENRE_OF VALUES (1267,5);</v>
      </c>
      <c r="N1268" t="s">
        <v>3685</v>
      </c>
      <c r="O1268" t="s">
        <v>3686</v>
      </c>
      <c r="R1268" t="str">
        <f t="shared" si="39"/>
        <v>INSERT INTO MOVIE(Type,Primary_title,Original_title,Is_adult,Start_year,End_year,Running_time) VALUES('short','R.I.P.','R.I.P.','0',2001,NULL,20);</v>
      </c>
    </row>
    <row r="1269" spans="1:18" x14ac:dyDescent="0.3">
      <c r="A1269" t="s">
        <v>2341</v>
      </c>
      <c r="B1269" t="s">
        <v>10</v>
      </c>
      <c r="C1269" s="1" t="s">
        <v>2338</v>
      </c>
      <c r="D1269" s="2" t="s">
        <v>2338</v>
      </c>
      <c r="E1269">
        <v>0</v>
      </c>
      <c r="F1269">
        <v>2004</v>
      </c>
      <c r="G1269" t="s">
        <v>12</v>
      </c>
      <c r="H1269">
        <v>14</v>
      </c>
      <c r="I1269">
        <v>8</v>
      </c>
      <c r="J1269">
        <v>21</v>
      </c>
      <c r="L1269">
        <v>1268</v>
      </c>
      <c r="M1269" t="str">
        <f t="shared" si="38"/>
        <v>INSERT INTO GENRE_OF VALUES (1268,8);</v>
      </c>
      <c r="N1269" t="s">
        <v>3690</v>
      </c>
      <c r="O1269" t="s">
        <v>3691</v>
      </c>
      <c r="R1269" t="str">
        <f t="shared" si="39"/>
        <v>INSERT INTO MOVIE(Type,Primary_title,Original_title,Is_adult,Start_year,End_year,Running_time) VALUES('short','Semmelweis','Semmelweis','0',2004,NULL,14);</v>
      </c>
    </row>
    <row r="1270" spans="1:18" x14ac:dyDescent="0.3">
      <c r="A1270" t="s">
        <v>1312</v>
      </c>
      <c r="B1270" t="s">
        <v>35</v>
      </c>
      <c r="C1270" s="1" t="s">
        <v>2342</v>
      </c>
      <c r="D1270" s="2" t="s">
        <v>2342</v>
      </c>
      <c r="E1270">
        <v>0</v>
      </c>
      <c r="F1270">
        <v>2001</v>
      </c>
      <c r="G1270">
        <v>2001</v>
      </c>
      <c r="H1270">
        <v>183</v>
      </c>
      <c r="I1270">
        <v>9</v>
      </c>
      <c r="J1270">
        <v>24</v>
      </c>
      <c r="L1270">
        <v>1269</v>
      </c>
      <c r="M1270" t="str">
        <f t="shared" si="38"/>
        <v>INSERT INTO GENRE_OF VALUES (1269,9);</v>
      </c>
      <c r="N1270" t="s">
        <v>3694</v>
      </c>
      <c r="O1270" t="s">
        <v>3695</v>
      </c>
      <c r="R1270" t="str">
        <f t="shared" si="39"/>
        <v>INSERT INTO MOVIE(Type,Primary_title,Original_title,Is_adult,Start_year,End_year,Running_time) VALUES('tvMiniSeries','Three Poems','Three Poems','0',2001,2001,183);</v>
      </c>
    </row>
    <row r="1271" spans="1:18" x14ac:dyDescent="0.3">
      <c r="A1271" t="s">
        <v>2344</v>
      </c>
      <c r="B1271" t="s">
        <v>25</v>
      </c>
      <c r="C1271" s="1" t="s">
        <v>1313</v>
      </c>
      <c r="D1271" s="2" t="s">
        <v>1313</v>
      </c>
      <c r="E1271">
        <v>0</v>
      </c>
      <c r="F1271">
        <v>2001</v>
      </c>
      <c r="G1271" t="s">
        <v>12</v>
      </c>
      <c r="H1271">
        <v>30</v>
      </c>
      <c r="I1271">
        <v>9</v>
      </c>
      <c r="L1271">
        <v>1270</v>
      </c>
      <c r="M1271" t="str">
        <f t="shared" si="38"/>
        <v>INSERT INTO GENRE_OF VALUES (1270,9);</v>
      </c>
      <c r="N1271" t="s">
        <v>3698</v>
      </c>
      <c r="R1271" t="str">
        <f t="shared" si="39"/>
        <v>INSERT INTO MOVIE(Type,Primary_title,Original_title,Is_adult,Start_year,End_year,Running_time) VALUES('tvSeries','The Mists of Avalon','The Mists of Avalon','0',2001,NULL,30);</v>
      </c>
    </row>
    <row r="1272" spans="1:18" x14ac:dyDescent="0.3">
      <c r="A1272" t="s">
        <v>2346</v>
      </c>
      <c r="B1272" t="s">
        <v>10</v>
      </c>
      <c r="C1272" s="1" t="s">
        <v>2345</v>
      </c>
      <c r="D1272" s="2" t="s">
        <v>2345</v>
      </c>
      <c r="E1272">
        <v>0</v>
      </c>
      <c r="F1272">
        <v>2004</v>
      </c>
      <c r="G1272" t="s">
        <v>12</v>
      </c>
      <c r="H1272">
        <v>33</v>
      </c>
      <c r="I1272">
        <v>1</v>
      </c>
      <c r="J1272">
        <v>20</v>
      </c>
      <c r="K1272">
        <v>21</v>
      </c>
      <c r="L1272">
        <v>1271</v>
      </c>
      <c r="M1272" t="str">
        <f t="shared" si="38"/>
        <v>INSERT INTO GENRE_OF VALUES (1271,1);</v>
      </c>
      <c r="R1272" t="str">
        <f t="shared" si="39"/>
        <v>INSERT INTO MOVIE(Type,Primary_title,Original_title,Is_adult,Start_year,End_year,Running_time) VALUES('short','Spyder Games','Spyder Games','0',2004,NULL,33);</v>
      </c>
    </row>
    <row r="1273" spans="1:18" x14ac:dyDescent="0.3">
      <c r="A1273" t="s">
        <v>1315</v>
      </c>
      <c r="B1273" t="s">
        <v>35</v>
      </c>
      <c r="C1273" s="1" t="s">
        <v>2347</v>
      </c>
      <c r="D1273" s="2" t="s">
        <v>2347</v>
      </c>
      <c r="E1273">
        <v>0</v>
      </c>
      <c r="F1273">
        <v>2001</v>
      </c>
      <c r="G1273" t="s">
        <v>12</v>
      </c>
      <c r="H1273">
        <v>170</v>
      </c>
      <c r="I1273">
        <v>9</v>
      </c>
      <c r="L1273">
        <v>1272</v>
      </c>
      <c r="M1273" t="str">
        <f t="shared" si="38"/>
        <v>INSERT INTO GENRE_OF VALUES (1272,9);</v>
      </c>
      <c r="R1273" t="str">
        <f t="shared" si="39"/>
        <v>INSERT INTO MOVIE(Type,Primary_title,Original_title,Is_adult,Start_year,End_year,Running_time) VALUES('tvMiniSeries','Radius','Radius','0',2001,NULL,170);</v>
      </c>
    </row>
    <row r="1274" spans="1:18" x14ac:dyDescent="0.3">
      <c r="A1274" t="s">
        <v>1317</v>
      </c>
      <c r="B1274" t="s">
        <v>17</v>
      </c>
      <c r="C1274" s="1" t="s">
        <v>1316</v>
      </c>
      <c r="D1274" s="2" t="s">
        <v>1316</v>
      </c>
      <c r="E1274">
        <v>0</v>
      </c>
      <c r="F1274">
        <v>2001</v>
      </c>
      <c r="G1274" t="s">
        <v>12</v>
      </c>
      <c r="H1274">
        <v>121</v>
      </c>
      <c r="I1274">
        <v>9</v>
      </c>
      <c r="J1274">
        <v>19</v>
      </c>
      <c r="K1274">
        <v>23</v>
      </c>
      <c r="L1274">
        <v>1273</v>
      </c>
      <c r="M1274" t="str">
        <f t="shared" si="38"/>
        <v>INSERT INTO GENRE_OF VALUES (1273,9);</v>
      </c>
      <c r="N1274" t="s">
        <v>3705</v>
      </c>
      <c r="R1274" t="str">
        <f t="shared" si="39"/>
        <v>INSERT INTO MOVIE(Type,Primary_title,Original_title,Is_adult,Start_year,End_year,Running_time) VALUES('movie','The Diamond Hunters','The Diamond Hunters','0',2001,NULL,121);</v>
      </c>
    </row>
    <row r="1275" spans="1:18" x14ac:dyDescent="0.3">
      <c r="A1275" t="s">
        <v>2350</v>
      </c>
      <c r="B1275" t="s">
        <v>172</v>
      </c>
      <c r="C1275" s="1" t="s">
        <v>1318</v>
      </c>
      <c r="D1275" s="2" t="s">
        <v>1318</v>
      </c>
      <c r="E1275">
        <v>0</v>
      </c>
      <c r="F1275">
        <v>2001</v>
      </c>
      <c r="G1275" t="s">
        <v>12</v>
      </c>
      <c r="H1275">
        <v>45</v>
      </c>
      <c r="I1275">
        <v>8</v>
      </c>
      <c r="J1275">
        <v>25</v>
      </c>
      <c r="L1275">
        <v>1274</v>
      </c>
      <c r="M1275" t="str">
        <f t="shared" si="38"/>
        <v>INSERT INTO GENRE_OF VALUES (1274,8);</v>
      </c>
      <c r="R1275" t="str">
        <f t="shared" si="39"/>
        <v>INSERT INTO MOVIE(Type,Primary_title,Original_title,Is_adult,Start_year,End_year,Running_time) VALUES('tvMovie','Charlotte Gray','Charlotte Gray','0',2001,NULL,45);</v>
      </c>
    </row>
    <row r="1276" spans="1:18" x14ac:dyDescent="0.3">
      <c r="A1276" t="s">
        <v>1321</v>
      </c>
      <c r="B1276" t="s">
        <v>17</v>
      </c>
      <c r="C1276" s="1" t="s">
        <v>2351</v>
      </c>
      <c r="D1276" s="2" t="s">
        <v>2351</v>
      </c>
      <c r="E1276">
        <v>0</v>
      </c>
      <c r="F1276">
        <v>2001</v>
      </c>
      <c r="G1276" t="s">
        <v>12</v>
      </c>
      <c r="H1276">
        <v>133</v>
      </c>
      <c r="I1276">
        <v>9</v>
      </c>
      <c r="J1276">
        <v>26</v>
      </c>
      <c r="L1276">
        <v>1275</v>
      </c>
      <c r="M1276" t="str">
        <f t="shared" si="38"/>
        <v>INSERT INTO GENRE_OF VALUES (1275,9);</v>
      </c>
      <c r="N1276" t="s">
        <v>3710</v>
      </c>
      <c r="O1276" t="s">
        <v>3711</v>
      </c>
      <c r="R1276" t="str">
        <f t="shared" si="39"/>
        <v>INSERT INTO MOVIE(Type,Primary_title,Original_title,Is_adult,Start_year,End_year,Running_time) VALUES('movie','Fast Women','Fast Women','0',2001,NULL,133);</v>
      </c>
    </row>
    <row r="1277" spans="1:18" x14ac:dyDescent="0.3">
      <c r="A1277" t="s">
        <v>2353</v>
      </c>
      <c r="B1277" t="s">
        <v>10</v>
      </c>
      <c r="C1277" s="1" t="s">
        <v>1322</v>
      </c>
      <c r="D1277" s="2" t="s">
        <v>1322</v>
      </c>
      <c r="E1277">
        <v>0</v>
      </c>
      <c r="F1277">
        <v>2001</v>
      </c>
      <c r="G1277" t="s">
        <v>12</v>
      </c>
      <c r="H1277">
        <v>8</v>
      </c>
      <c r="I1277">
        <v>6</v>
      </c>
      <c r="J1277">
        <v>21</v>
      </c>
      <c r="L1277">
        <v>1276</v>
      </c>
      <c r="M1277" t="str">
        <f t="shared" si="38"/>
        <v>INSERT INTO GENRE_OF VALUES (1276,6);</v>
      </c>
      <c r="R1277" t="str">
        <f t="shared" si="39"/>
        <v>INSERT INTO MOVIE(Type,Primary_title,Original_title,Is_adult,Start_year,End_year,Running_time) VALUES('short','Invincible','Invincible','0',2001,NULL,8);</v>
      </c>
    </row>
    <row r="1278" spans="1:18" x14ac:dyDescent="0.3">
      <c r="A1278" t="s">
        <v>1324</v>
      </c>
      <c r="B1278" t="s">
        <v>17</v>
      </c>
      <c r="C1278" s="1" t="s">
        <v>2354</v>
      </c>
      <c r="D1278" s="2" t="s">
        <v>2354</v>
      </c>
      <c r="E1278">
        <v>0</v>
      </c>
      <c r="F1278">
        <v>2001</v>
      </c>
      <c r="G1278" t="s">
        <v>12</v>
      </c>
      <c r="H1278">
        <v>125</v>
      </c>
      <c r="I1278">
        <v>3</v>
      </c>
      <c r="J1278">
        <v>4</v>
      </c>
      <c r="K1278">
        <v>10</v>
      </c>
      <c r="L1278">
        <v>1277</v>
      </c>
      <c r="M1278" t="str">
        <f t="shared" si="38"/>
        <v>INSERT INTO GENRE_OF VALUES (1277,3);</v>
      </c>
      <c r="N1278" t="s">
        <v>3717</v>
      </c>
      <c r="R1278" t="str">
        <f t="shared" si="39"/>
        <v>INSERT INTO MOVIE(Type,Primary_title,Original_title,Is_adult,Start_year,End_year,Running_time) VALUES('movie','Mean People Suck','Mean People Suck','0',2001,NULL,125);</v>
      </c>
    </row>
    <row r="1279" spans="1:18" x14ac:dyDescent="0.3">
      <c r="A1279" t="s">
        <v>1329</v>
      </c>
      <c r="B1279" t="s">
        <v>172</v>
      </c>
      <c r="C1279" s="1" t="s">
        <v>1325</v>
      </c>
      <c r="D1279" s="2" t="s">
        <v>1326</v>
      </c>
      <c r="E1279">
        <v>0</v>
      </c>
      <c r="F1279">
        <v>2001</v>
      </c>
      <c r="G1279" t="s">
        <v>12</v>
      </c>
      <c r="H1279">
        <v>121</v>
      </c>
      <c r="I1279">
        <v>9</v>
      </c>
      <c r="J1279">
        <v>26</v>
      </c>
      <c r="L1279">
        <v>1278</v>
      </c>
      <c r="M1279" t="str">
        <f t="shared" si="38"/>
        <v>INSERT INTO GENRE_OF VALUES (1278,9);</v>
      </c>
      <c r="R1279" t="str">
        <f t="shared" si="39"/>
        <v>INSERT INTO MOVIE(Type,Primary_title,Original_title,Is_adult,Start_year,End_year,Running_time) VALUES('tvMovie','Spirited Away','Sen to Chihiro no kamikakushi','0',2001,NULL,121);</v>
      </c>
    </row>
    <row r="1280" spans="1:18" x14ac:dyDescent="0.3">
      <c r="A1280" t="s">
        <v>1333</v>
      </c>
      <c r="B1280" t="s">
        <v>17</v>
      </c>
      <c r="C1280" s="1" t="s">
        <v>1330</v>
      </c>
      <c r="D1280" s="2" t="s">
        <v>1331</v>
      </c>
      <c r="E1280">
        <v>0</v>
      </c>
      <c r="F1280">
        <v>2002</v>
      </c>
      <c r="G1280" t="s">
        <v>12</v>
      </c>
      <c r="H1280">
        <v>134</v>
      </c>
      <c r="I1280">
        <v>1</v>
      </c>
      <c r="J1280">
        <v>9</v>
      </c>
      <c r="K1280">
        <v>26</v>
      </c>
      <c r="L1280">
        <v>1279</v>
      </c>
      <c r="M1280" t="str">
        <f t="shared" si="38"/>
        <v>INSERT INTO GENRE_OF VALUES (1279,1);</v>
      </c>
      <c r="N1280" t="s">
        <v>3722</v>
      </c>
      <c r="R1280" t="str">
        <f t="shared" si="39"/>
        <v>INSERT INTO MOVIE(Type,Primary_title,Original_title,Is_adult,Start_year,End_year,Running_time) VALUES('movie','Varian`s War: The Forgotten Hero','Varian`s War','0',2002,NULL,134);</v>
      </c>
    </row>
    <row r="1281" spans="1:18" x14ac:dyDescent="0.3">
      <c r="A1281" t="s">
        <v>2356</v>
      </c>
      <c r="B1281" t="s">
        <v>25</v>
      </c>
      <c r="C1281" s="1" t="s">
        <v>1334</v>
      </c>
      <c r="D1281" s="2" t="s">
        <v>1334</v>
      </c>
      <c r="E1281">
        <v>0</v>
      </c>
      <c r="F1281">
        <v>2006</v>
      </c>
      <c r="G1281">
        <v>2011</v>
      </c>
      <c r="H1281">
        <v>25</v>
      </c>
      <c r="I1281">
        <v>4</v>
      </c>
      <c r="J1281">
        <v>6</v>
      </c>
      <c r="L1281">
        <v>1280</v>
      </c>
      <c r="M1281" t="str">
        <f t="shared" si="38"/>
        <v>INSERT INTO GENRE_OF VALUES (1280,4);</v>
      </c>
      <c r="N1281" t="s">
        <v>3725</v>
      </c>
      <c r="R1281" t="str">
        <f t="shared" si="39"/>
        <v>INSERT INTO MOVIE(Type,Primary_title,Original_title,Is_adult,Start_year,End_year,Running_time) VALUES('tvSeries','Windtalkers','Windtalkers','0',2006,2011,25);</v>
      </c>
    </row>
    <row r="1282" spans="1:18" x14ac:dyDescent="0.3">
      <c r="A1282" t="s">
        <v>1337</v>
      </c>
      <c r="B1282" t="s">
        <v>35</v>
      </c>
      <c r="C1282" s="1" t="s">
        <v>2357</v>
      </c>
      <c r="D1282" s="2" t="s">
        <v>2357</v>
      </c>
      <c r="E1282">
        <v>0</v>
      </c>
      <c r="F1282">
        <v>2001</v>
      </c>
      <c r="G1282">
        <v>2001</v>
      </c>
      <c r="H1282">
        <v>180</v>
      </c>
      <c r="I1282">
        <v>9</v>
      </c>
      <c r="J1282">
        <v>16</v>
      </c>
      <c r="K1282">
        <v>19</v>
      </c>
      <c r="L1282">
        <v>1281</v>
      </c>
      <c r="M1282" t="str">
        <f t="shared" si="38"/>
        <v>INSERT INTO GENRE_OF VALUES (1281,9);</v>
      </c>
      <c r="N1282" t="s">
        <v>3728</v>
      </c>
      <c r="R1282" t="str">
        <f t="shared" si="39"/>
        <v>INSERT INTO MOVIE(Type,Primary_title,Original_title,Is_adult,Start_year,End_year,Running_time) VALUES('tvMiniSeries','Kureyon Shin-chan','Kureyon Shin-chan','0',2001,2001,180);</v>
      </c>
    </row>
    <row r="1283" spans="1:18" x14ac:dyDescent="0.3">
      <c r="A1283" t="s">
        <v>2359</v>
      </c>
      <c r="B1283" t="s">
        <v>10</v>
      </c>
      <c r="C1283" s="1" t="s">
        <v>1338</v>
      </c>
      <c r="D1283" s="2" t="s">
        <v>1338</v>
      </c>
      <c r="E1283">
        <v>0</v>
      </c>
      <c r="F1283">
        <v>2005</v>
      </c>
      <c r="G1283" t="s">
        <v>12</v>
      </c>
      <c r="H1283">
        <v>15</v>
      </c>
      <c r="I1283">
        <v>21</v>
      </c>
      <c r="L1283">
        <v>1282</v>
      </c>
      <c r="M1283" t="str">
        <f t="shared" ref="M1283:M1346" si="40">"INSERT INTO GENRE_OF VALUES ("&amp;L1283&amp;","&amp;I1283&amp;");"</f>
        <v>INSERT INTO GENRE_OF VALUES (1282,21);</v>
      </c>
      <c r="R1283" t="str">
        <f t="shared" ref="R1283:R1346" si="41">"INSERT INTO MOVIE(Type,Primary_title,Original_title,Is_adult,Start_year,End_year,Running_time) VALUES('"&amp;B1283&amp;"','"&amp;C1283&amp;"','"&amp;D1283&amp;"','"&amp;E1283&amp;"',"&amp;F1283&amp;","&amp;G1283&amp;","&amp;H1283&amp;");"</f>
        <v>INSERT INTO MOVIE(Type,Primary_title,Original_title,Is_adult,Start_year,End_year,Running_time) VALUES('short','Further Tales of the City','Further Tales of the City','0',2005,NULL,15);</v>
      </c>
    </row>
    <row r="1284" spans="1:18" x14ac:dyDescent="0.3">
      <c r="A1284" t="s">
        <v>2361</v>
      </c>
      <c r="B1284" t="s">
        <v>10</v>
      </c>
      <c r="C1284" s="1" t="s">
        <v>2360</v>
      </c>
      <c r="D1284" s="2" t="s">
        <v>2360</v>
      </c>
      <c r="E1284">
        <v>0</v>
      </c>
      <c r="F1284">
        <v>2001</v>
      </c>
      <c r="G1284" t="s">
        <v>12</v>
      </c>
      <c r="H1284">
        <v>9</v>
      </c>
      <c r="I1284">
        <v>9</v>
      </c>
      <c r="J1284">
        <v>10</v>
      </c>
      <c r="K1284">
        <v>21</v>
      </c>
      <c r="L1284">
        <v>1283</v>
      </c>
      <c r="M1284" t="str">
        <f t="shared" si="40"/>
        <v>INSERT INTO GENRE_OF VALUES (1283,9);</v>
      </c>
      <c r="N1284" t="s">
        <v>3733</v>
      </c>
      <c r="O1284" t="s">
        <v>3734</v>
      </c>
      <c r="R1284" t="str">
        <f t="shared" si="41"/>
        <v>INSERT INTO MOVIE(Type,Primary_title,Original_title,Is_adult,Start_year,End_year,Running_time) VALUES('short','Ninety Days','Ninety Days','0',2001,NULL,9);</v>
      </c>
    </row>
    <row r="1285" spans="1:18" x14ac:dyDescent="0.3">
      <c r="A1285" t="s">
        <v>2365</v>
      </c>
      <c r="B1285" t="s">
        <v>10</v>
      </c>
      <c r="C1285" s="1" t="s">
        <v>2362</v>
      </c>
      <c r="D1285" s="2" t="s">
        <v>2362</v>
      </c>
      <c r="E1285">
        <v>0</v>
      </c>
      <c r="F1285">
        <v>2001</v>
      </c>
      <c r="G1285" t="s">
        <v>12</v>
      </c>
      <c r="H1285">
        <v>1</v>
      </c>
      <c r="I1285">
        <v>4</v>
      </c>
      <c r="J1285">
        <v>6</v>
      </c>
      <c r="K1285">
        <v>21</v>
      </c>
      <c r="L1285">
        <v>1284</v>
      </c>
      <c r="M1285" t="str">
        <f t="shared" si="40"/>
        <v>INSERT INTO GENRE_OF VALUES (1284,4);</v>
      </c>
      <c r="N1285" t="s">
        <v>3738</v>
      </c>
      <c r="R1285" t="str">
        <f t="shared" si="41"/>
        <v>INSERT INTO MOVIE(Type,Primary_title,Original_title,Is_adult,Start_year,End_year,Running_time) VALUES('short','Better or Worse?','Better or Worse?','0',2001,NULL,1);</v>
      </c>
    </row>
    <row r="1286" spans="1:18" x14ac:dyDescent="0.3">
      <c r="A1286" t="s">
        <v>1341</v>
      </c>
      <c r="B1286" t="s">
        <v>17</v>
      </c>
      <c r="C1286" s="1" t="s">
        <v>2366</v>
      </c>
      <c r="D1286" s="2" t="s">
        <v>2366</v>
      </c>
      <c r="E1286">
        <v>0</v>
      </c>
      <c r="F1286">
        <v>2002</v>
      </c>
      <c r="G1286" t="s">
        <v>12</v>
      </c>
      <c r="H1286">
        <v>131</v>
      </c>
      <c r="I1286">
        <v>1</v>
      </c>
      <c r="J1286">
        <v>3</v>
      </c>
      <c r="K1286">
        <v>9</v>
      </c>
      <c r="L1286">
        <v>1285</v>
      </c>
      <c r="M1286" t="str">
        <f t="shared" si="40"/>
        <v>INSERT INTO GENRE_OF VALUES (1285,1);</v>
      </c>
      <c r="R1286" t="str">
        <f t="shared" si="41"/>
        <v>INSERT INTO MOVIE(Type,Primary_title,Original_title,Is_adult,Start_year,End_year,Running_time) VALUES('movie','Bone','Bone','0',2002,NULL,131);</v>
      </c>
    </row>
    <row r="1287" spans="1:18" x14ac:dyDescent="0.3">
      <c r="A1287" t="s">
        <v>2369</v>
      </c>
      <c r="B1287" t="s">
        <v>10</v>
      </c>
      <c r="C1287" s="1" t="s">
        <v>1342</v>
      </c>
      <c r="D1287" s="2" t="s">
        <v>1342</v>
      </c>
      <c r="E1287">
        <v>0</v>
      </c>
      <c r="F1287">
        <v>2001</v>
      </c>
      <c r="G1287" t="s">
        <v>12</v>
      </c>
      <c r="H1287">
        <v>35</v>
      </c>
      <c r="I1287">
        <v>9</v>
      </c>
      <c r="J1287">
        <v>15</v>
      </c>
      <c r="K1287">
        <v>21</v>
      </c>
      <c r="L1287">
        <v>1286</v>
      </c>
      <c r="M1287" t="str">
        <f t="shared" si="40"/>
        <v>INSERT INTO GENRE_OF VALUES (1286,9);</v>
      </c>
      <c r="R1287" t="str">
        <f t="shared" si="41"/>
        <v>INSERT INTO MOVIE(Type,Primary_title,Original_title,Is_adult,Start_year,End_year,Running_time) VALUES('short','The Count of Monte Cristo','The Count of Monte Cristo','0',2001,NULL,35);</v>
      </c>
    </row>
    <row r="1288" spans="1:18" x14ac:dyDescent="0.3">
      <c r="A1288" t="s">
        <v>1345</v>
      </c>
      <c r="B1288" t="s">
        <v>17</v>
      </c>
      <c r="C1288" s="1" t="s">
        <v>2370</v>
      </c>
      <c r="D1288" s="2" t="s">
        <v>14238</v>
      </c>
      <c r="E1288">
        <v>0</v>
      </c>
      <c r="F1288">
        <v>2001</v>
      </c>
      <c r="G1288" t="s">
        <v>12</v>
      </c>
      <c r="H1288">
        <v>138</v>
      </c>
      <c r="I1288">
        <v>7</v>
      </c>
      <c r="J1288">
        <v>9</v>
      </c>
      <c r="K1288">
        <v>16</v>
      </c>
      <c r="L1288">
        <v>1287</v>
      </c>
      <c r="M1288" t="str">
        <f t="shared" si="40"/>
        <v>INSERT INTO GENRE_OF VALUES (1287,7);</v>
      </c>
      <c r="R1288" t="str">
        <f t="shared" si="41"/>
        <v>INSERT INTO MOVIE(Type,Primary_title,Original_title,Is_adult,Start_year,End_year,Running_time) VALUES('movie','The Miraculous Manderin','Csodálatos mandarin','0',2001,NULL,138);</v>
      </c>
    </row>
    <row r="1289" spans="1:18" x14ac:dyDescent="0.3">
      <c r="A1289" t="s">
        <v>2373</v>
      </c>
      <c r="B1289" t="s">
        <v>10</v>
      </c>
      <c r="C1289" s="1" t="s">
        <v>1346</v>
      </c>
      <c r="D1289" s="2" t="s">
        <v>1346</v>
      </c>
      <c r="E1289">
        <v>0</v>
      </c>
      <c r="F1289">
        <v>2003</v>
      </c>
      <c r="G1289" t="s">
        <v>12</v>
      </c>
      <c r="H1289">
        <v>15</v>
      </c>
      <c r="I1289">
        <v>9</v>
      </c>
      <c r="J1289">
        <v>24</v>
      </c>
      <c r="K1289">
        <v>21</v>
      </c>
      <c r="L1289">
        <v>1288</v>
      </c>
      <c r="M1289" t="str">
        <f t="shared" si="40"/>
        <v>INSERT INTO GENRE_OF VALUES (1288,9);</v>
      </c>
      <c r="N1289" t="s">
        <v>3749</v>
      </c>
      <c r="O1289" t="s">
        <v>3750</v>
      </c>
      <c r="R1289" t="str">
        <f t="shared" si="41"/>
        <v>INSERT INTO MOVIE(Type,Primary_title,Original_title,Is_adult,Start_year,End_year,Running_time) VALUES('short','Forgive Me Father','Forgive Me Father','0',2003,NULL,15);</v>
      </c>
    </row>
    <row r="1290" spans="1:18" x14ac:dyDescent="0.3">
      <c r="A1290" t="s">
        <v>1349</v>
      </c>
      <c r="B1290" t="s">
        <v>17</v>
      </c>
      <c r="C1290" s="1" t="s">
        <v>2374</v>
      </c>
      <c r="D1290" s="2" t="s">
        <v>2374</v>
      </c>
      <c r="E1290">
        <v>0</v>
      </c>
      <c r="F1290">
        <v>2001</v>
      </c>
      <c r="G1290" t="s">
        <v>12</v>
      </c>
      <c r="H1290">
        <v>153</v>
      </c>
      <c r="I1290">
        <v>9</v>
      </c>
      <c r="L1290">
        <v>1289</v>
      </c>
      <c r="M1290" t="str">
        <f t="shared" si="40"/>
        <v>INSERT INTO GENRE_OF VALUES (1289,9);</v>
      </c>
      <c r="N1290" t="s">
        <v>3754</v>
      </c>
      <c r="R1290" t="str">
        <f t="shared" si="41"/>
        <v>INSERT INTO MOVIE(Type,Primary_title,Original_title,Is_adult,Start_year,End_year,Running_time) VALUES('movie','El milagro','El milagro','0',2001,NULL,153);</v>
      </c>
    </row>
    <row r="1291" spans="1:18" x14ac:dyDescent="0.3">
      <c r="A1291" t="s">
        <v>1352</v>
      </c>
      <c r="B1291" t="s">
        <v>172</v>
      </c>
      <c r="C1291" s="1" t="s">
        <v>1350</v>
      </c>
      <c r="D1291" s="2" t="s">
        <v>1351</v>
      </c>
      <c r="E1291">
        <v>0</v>
      </c>
      <c r="F1291">
        <v>2001</v>
      </c>
      <c r="G1291" t="s">
        <v>12</v>
      </c>
      <c r="H1291">
        <v>150</v>
      </c>
      <c r="I1291">
        <v>23</v>
      </c>
      <c r="L1291">
        <v>1290</v>
      </c>
      <c r="M1291" t="str">
        <f t="shared" si="40"/>
        <v>INSERT INTO GENRE_OF VALUES (1290,23);</v>
      </c>
      <c r="N1291" t="s">
        <v>3757</v>
      </c>
      <c r="O1291" t="s">
        <v>3758</v>
      </c>
      <c r="R1291" t="str">
        <f t="shared" si="41"/>
        <v>INSERT INTO MOVIE(Type,Primary_title,Original_title,Is_adult,Start_year,End_year,Running_time) VALUES('tvMovie','Word of Honor','To tama','0',2001,NULL,150);</v>
      </c>
    </row>
    <row r="1292" spans="1:18" x14ac:dyDescent="0.3">
      <c r="A1292" t="s">
        <v>1354</v>
      </c>
      <c r="B1292" t="s">
        <v>35</v>
      </c>
      <c r="C1292" s="1" t="s">
        <v>1353</v>
      </c>
      <c r="D1292" s="2" t="s">
        <v>1353</v>
      </c>
      <c r="E1292">
        <v>0</v>
      </c>
      <c r="F1292">
        <v>2001</v>
      </c>
      <c r="G1292">
        <v>2001</v>
      </c>
      <c r="H1292">
        <v>180</v>
      </c>
      <c r="I1292">
        <v>5</v>
      </c>
      <c r="J1292">
        <v>9</v>
      </c>
      <c r="K1292">
        <v>26</v>
      </c>
      <c r="L1292">
        <v>1291</v>
      </c>
      <c r="M1292" t="str">
        <f t="shared" si="40"/>
        <v>INSERT INTO GENRE_OF VALUES (1291,5);</v>
      </c>
      <c r="N1292" t="s">
        <v>3760</v>
      </c>
      <c r="R1292" t="str">
        <f t="shared" si="41"/>
        <v>INSERT INTO MOVIE(Type,Primary_title,Original_title,Is_adult,Start_year,End_year,Running_time) VALUES('tvMiniSeries','Den serbiske dansker','Den serbiske dansker','0',2001,2001,180);</v>
      </c>
    </row>
    <row r="1293" spans="1:18" x14ac:dyDescent="0.3">
      <c r="A1293" t="s">
        <v>1358</v>
      </c>
      <c r="B1293" t="s">
        <v>17</v>
      </c>
      <c r="C1293" s="1" t="s">
        <v>1355</v>
      </c>
      <c r="D1293" s="2" t="s">
        <v>1355</v>
      </c>
      <c r="E1293">
        <v>0</v>
      </c>
      <c r="F1293">
        <v>2002</v>
      </c>
      <c r="G1293" t="s">
        <v>12</v>
      </c>
      <c r="H1293">
        <v>133</v>
      </c>
      <c r="I1293">
        <v>1</v>
      </c>
      <c r="J1293">
        <v>3</v>
      </c>
      <c r="K1293">
        <v>23</v>
      </c>
      <c r="L1293">
        <v>1292</v>
      </c>
      <c r="M1293" t="str">
        <f t="shared" si="40"/>
        <v>INSERT INTO GENRE_OF VALUES (1292,1);</v>
      </c>
      <c r="N1293" t="s">
        <v>3763</v>
      </c>
      <c r="R1293" t="str">
        <f t="shared" si="41"/>
        <v>INSERT INTO MOVIE(Type,Primary_title,Original_title,Is_adult,Start_year,End_year,Running_time) VALUES('movie','Anne Frank: The Whole Story','Anne Frank: The Whole Story','0',2002,NULL,133);</v>
      </c>
    </row>
    <row r="1294" spans="1:18" x14ac:dyDescent="0.3">
      <c r="A1294" t="s">
        <v>2377</v>
      </c>
      <c r="B1294" t="s">
        <v>17</v>
      </c>
      <c r="C1294" s="1" t="s">
        <v>1359</v>
      </c>
      <c r="D1294" s="2" t="s">
        <v>1359</v>
      </c>
      <c r="E1294">
        <v>0</v>
      </c>
      <c r="F1294">
        <v>2004</v>
      </c>
      <c r="G1294" t="s">
        <v>12</v>
      </c>
      <c r="H1294">
        <v>56</v>
      </c>
      <c r="I1294">
        <v>8</v>
      </c>
      <c r="L1294">
        <v>1293</v>
      </c>
      <c r="M1294" t="str">
        <f t="shared" si="40"/>
        <v>INSERT INTO GENRE_OF VALUES (1293,8);</v>
      </c>
      <c r="N1294" t="s">
        <v>3766</v>
      </c>
      <c r="O1294" t="s">
        <v>3767</v>
      </c>
      <c r="R1294" t="str">
        <f t="shared" si="41"/>
        <v>INSERT INTO MOVIE(Type,Primary_title,Original_title,Is_adult,Start_year,End_year,Running_time) VALUES('movie','Die Another Day','Die Another Day','0',2004,NULL,56);</v>
      </c>
    </row>
    <row r="1295" spans="1:18" x14ac:dyDescent="0.3">
      <c r="A1295" t="s">
        <v>2380</v>
      </c>
      <c r="B1295" t="s">
        <v>10</v>
      </c>
      <c r="C1295" s="1" t="s">
        <v>2378</v>
      </c>
      <c r="D1295" s="2" t="s">
        <v>2379</v>
      </c>
      <c r="E1295">
        <v>0</v>
      </c>
      <c r="F1295">
        <v>2001</v>
      </c>
      <c r="G1295" t="s">
        <v>12</v>
      </c>
      <c r="H1295">
        <v>7</v>
      </c>
      <c r="I1295">
        <v>9</v>
      </c>
      <c r="J1295">
        <v>21</v>
      </c>
      <c r="L1295">
        <v>1294</v>
      </c>
      <c r="M1295" t="str">
        <f t="shared" si="40"/>
        <v>INSERT INTO GENRE_OF VALUES (1294,9);</v>
      </c>
      <c r="R1295" t="str">
        <f t="shared" si="41"/>
        <v>INSERT INTO MOVIE(Type,Primary_title,Original_title,Is_adult,Start_year,End_year,Running_time) VALUES('short','Images of a Dictatorship','Imageries de una dictatur','0',2001,NULL,7);</v>
      </c>
    </row>
    <row r="1296" spans="1:18" x14ac:dyDescent="0.3">
      <c r="A1296" t="s">
        <v>2383</v>
      </c>
      <c r="B1296" t="s">
        <v>10</v>
      </c>
      <c r="C1296" s="1" t="s">
        <v>2381</v>
      </c>
      <c r="D1296" s="2" t="s">
        <v>2381</v>
      </c>
      <c r="E1296">
        <v>0</v>
      </c>
      <c r="F1296">
        <v>2001</v>
      </c>
      <c r="G1296" t="s">
        <v>12</v>
      </c>
      <c r="H1296">
        <v>15</v>
      </c>
      <c r="I1296">
        <v>21</v>
      </c>
      <c r="L1296">
        <v>1295</v>
      </c>
      <c r="M1296" t="str">
        <f t="shared" si="40"/>
        <v>INSERT INTO GENRE_OF VALUES (1295,21);</v>
      </c>
      <c r="R1296" t="str">
        <f t="shared" si="41"/>
        <v>INSERT INTO MOVIE(Type,Primary_title,Original_title,Is_adult,Start_year,End_year,Running_time) VALUES('short','Fish','Fish','0',2001,NULL,15);</v>
      </c>
    </row>
    <row r="1297" spans="1:18" x14ac:dyDescent="0.3">
      <c r="A1297" t="s">
        <v>2385</v>
      </c>
      <c r="B1297" t="s">
        <v>25</v>
      </c>
      <c r="C1297" s="1" t="s">
        <v>2384</v>
      </c>
      <c r="D1297" s="2" t="s">
        <v>2384</v>
      </c>
      <c r="E1297">
        <v>0</v>
      </c>
      <c r="F1297">
        <v>2001</v>
      </c>
      <c r="G1297">
        <v>2002</v>
      </c>
      <c r="H1297">
        <v>30</v>
      </c>
      <c r="I1297">
        <v>4</v>
      </c>
      <c r="J1297">
        <v>6</v>
      </c>
      <c r="K1297">
        <v>14</v>
      </c>
      <c r="L1297">
        <v>1296</v>
      </c>
      <c r="M1297" t="str">
        <f t="shared" si="40"/>
        <v>INSERT INTO GENRE_OF VALUES (1296,4);</v>
      </c>
      <c r="N1297" t="s">
        <v>3775</v>
      </c>
      <c r="O1297" t="s">
        <v>3776</v>
      </c>
      <c r="R1297" t="str">
        <f t="shared" si="41"/>
        <v>INSERT INTO MOVIE(Type,Primary_title,Original_title,Is_adult,Start_year,End_year,Running_time) VALUES('tvSeries','Stopp','Stopp','0',2001,2002,30);</v>
      </c>
    </row>
    <row r="1298" spans="1:18" x14ac:dyDescent="0.3">
      <c r="A1298" t="s">
        <v>2389</v>
      </c>
      <c r="B1298" t="s">
        <v>25</v>
      </c>
      <c r="C1298" s="1" t="s">
        <v>2386</v>
      </c>
      <c r="D1298" s="2" t="s">
        <v>2386</v>
      </c>
      <c r="E1298">
        <v>0</v>
      </c>
      <c r="F1298">
        <v>2001</v>
      </c>
      <c r="G1298">
        <v>2002</v>
      </c>
      <c r="H1298">
        <v>43</v>
      </c>
      <c r="I1298">
        <v>24</v>
      </c>
      <c r="J1298">
        <v>13</v>
      </c>
      <c r="K1298">
        <v>16</v>
      </c>
      <c r="L1298">
        <v>1297</v>
      </c>
      <c r="M1298" t="str">
        <f t="shared" si="40"/>
        <v>INSERT INTO GENRE_OF VALUES (1297,24);</v>
      </c>
      <c r="R1298" t="str">
        <f t="shared" si="41"/>
        <v>INSERT INTO MOVIE(Type,Primary_title,Original_title,Is_adult,Start_year,End_year,Running_time) VALUES('tvSeries','Da Mob','Da Mob','0',2001,2002,43);</v>
      </c>
    </row>
    <row r="1299" spans="1:18" x14ac:dyDescent="0.3">
      <c r="A1299" t="s">
        <v>2393</v>
      </c>
      <c r="B1299" t="s">
        <v>10</v>
      </c>
      <c r="C1299" s="1" t="s">
        <v>2390</v>
      </c>
      <c r="D1299" s="2" t="s">
        <v>2390</v>
      </c>
      <c r="E1299">
        <v>0</v>
      </c>
      <c r="F1299">
        <v>2001</v>
      </c>
      <c r="G1299" t="s">
        <v>12</v>
      </c>
      <c r="H1299">
        <v>21</v>
      </c>
      <c r="I1299">
        <v>21</v>
      </c>
      <c r="L1299">
        <v>1298</v>
      </c>
      <c r="M1299" t="str">
        <f t="shared" si="40"/>
        <v>INSERT INTO GENRE_OF VALUES (1298,21);</v>
      </c>
      <c r="R1299" t="str">
        <f t="shared" si="41"/>
        <v>INSERT INTO MOVIE(Type,Primary_title,Original_title,Is_adult,Start_year,End_year,Running_time) VALUES('short','Night Visions','Night Visions','0',2001,NULL,21);</v>
      </c>
    </row>
    <row r="1300" spans="1:18" x14ac:dyDescent="0.3">
      <c r="A1300" t="s">
        <v>2395</v>
      </c>
      <c r="B1300" t="s">
        <v>10</v>
      </c>
      <c r="C1300" s="1" t="s">
        <v>2394</v>
      </c>
      <c r="D1300" s="2" t="s">
        <v>2394</v>
      </c>
      <c r="E1300">
        <v>0</v>
      </c>
      <c r="F1300">
        <v>2002</v>
      </c>
      <c r="G1300" t="s">
        <v>12</v>
      </c>
      <c r="H1300">
        <v>42</v>
      </c>
      <c r="I1300">
        <v>6</v>
      </c>
      <c r="J1300">
        <v>21</v>
      </c>
      <c r="L1300">
        <v>1299</v>
      </c>
      <c r="M1300" t="str">
        <f t="shared" si="40"/>
        <v>INSERT INTO GENRE_OF VALUES (1299,6);</v>
      </c>
      <c r="N1300" t="s">
        <v>3783</v>
      </c>
      <c r="R1300" t="str">
        <f t="shared" si="41"/>
        <v>INSERT INTO MOVIE(Type,Primary_title,Original_title,Is_adult,Start_year,End_year,Running_time) VALUES('short','BB Gun','BB Gun','0',2002,NULL,42);</v>
      </c>
    </row>
    <row r="1301" spans="1:18" x14ac:dyDescent="0.3">
      <c r="A1301" t="s">
        <v>2398</v>
      </c>
      <c r="B1301" t="s">
        <v>10</v>
      </c>
      <c r="C1301" s="1" t="s">
        <v>2396</v>
      </c>
      <c r="D1301" s="2" t="s">
        <v>2396</v>
      </c>
      <c r="E1301">
        <v>0</v>
      </c>
      <c r="F1301">
        <v>2002</v>
      </c>
      <c r="G1301" t="s">
        <v>12</v>
      </c>
      <c r="H1301">
        <v>18</v>
      </c>
      <c r="I1301">
        <v>21</v>
      </c>
      <c r="L1301">
        <v>1300</v>
      </c>
      <c r="M1301" t="str">
        <f t="shared" si="40"/>
        <v>INSERT INTO GENRE_OF VALUES (1300,21);</v>
      </c>
      <c r="N1301" t="s">
        <v>3786</v>
      </c>
      <c r="O1301" t="s">
        <v>3787</v>
      </c>
      <c r="R1301" t="str">
        <f t="shared" si="41"/>
        <v>INSERT INTO MOVIE(Type,Primary_title,Original_title,Is_adult,Start_year,End_year,Running_time) VALUES('short','BraceFace Brandi','BraceFace Brandi','0',2002,NULL,18);</v>
      </c>
    </row>
    <row r="1302" spans="1:18" x14ac:dyDescent="0.3">
      <c r="A1302" t="s">
        <v>1362</v>
      </c>
      <c r="B1302" t="s">
        <v>17</v>
      </c>
      <c r="C1302" s="1" t="s">
        <v>2399</v>
      </c>
      <c r="D1302" s="2" t="s">
        <v>2399</v>
      </c>
      <c r="E1302">
        <v>0</v>
      </c>
      <c r="F1302">
        <v>2001</v>
      </c>
      <c r="G1302" t="s">
        <v>12</v>
      </c>
      <c r="H1302">
        <v>131</v>
      </c>
      <c r="I1302">
        <v>7</v>
      </c>
      <c r="J1302">
        <v>9</v>
      </c>
      <c r="L1302">
        <v>1301</v>
      </c>
      <c r="M1302" t="str">
        <f t="shared" si="40"/>
        <v>INSERT INTO GENRE_OF VALUES (1301,7);</v>
      </c>
      <c r="R1302" t="str">
        <f t="shared" si="41"/>
        <v>INSERT INTO MOVIE(Type,Primary_title,Original_title,Is_adult,Start_year,End_year,Running_time) VALUES('movie','Pas de Trois','Pas de Trois','0',2001,NULL,131);</v>
      </c>
    </row>
    <row r="1303" spans="1:18" x14ac:dyDescent="0.3">
      <c r="A1303" t="s">
        <v>2400</v>
      </c>
      <c r="B1303" t="s">
        <v>10</v>
      </c>
      <c r="C1303" s="1" t="s">
        <v>1363</v>
      </c>
      <c r="D1303" s="2" t="s">
        <v>1363</v>
      </c>
      <c r="E1303">
        <v>0</v>
      </c>
      <c r="F1303">
        <v>2001</v>
      </c>
      <c r="G1303" t="s">
        <v>12</v>
      </c>
      <c r="H1303">
        <v>17</v>
      </c>
      <c r="I1303">
        <v>6</v>
      </c>
      <c r="J1303">
        <v>19</v>
      </c>
      <c r="K1303">
        <v>21</v>
      </c>
      <c r="L1303">
        <v>1302</v>
      </c>
      <c r="M1303" t="str">
        <f t="shared" si="40"/>
        <v>INSERT INTO GENRE_OF VALUES (1302,6);</v>
      </c>
      <c r="N1303" t="s">
        <v>3794</v>
      </c>
      <c r="R1303" t="str">
        <f t="shared" si="41"/>
        <v>INSERT INTO MOVIE(Type,Primary_title,Original_title,Is_adult,Start_year,End_year,Running_time) VALUES('short','In the Bedroom','In the Bedroom','0',2001,NULL,17);</v>
      </c>
    </row>
    <row r="1304" spans="1:18" x14ac:dyDescent="0.3">
      <c r="A1304" t="s">
        <v>1365</v>
      </c>
      <c r="B1304" t="s">
        <v>172</v>
      </c>
      <c r="C1304" s="1" t="s">
        <v>2401</v>
      </c>
      <c r="D1304" s="2" t="s">
        <v>2401</v>
      </c>
      <c r="E1304">
        <v>0</v>
      </c>
      <c r="F1304">
        <v>2001</v>
      </c>
      <c r="G1304" t="s">
        <v>12</v>
      </c>
      <c r="H1304">
        <v>163</v>
      </c>
      <c r="I1304">
        <v>5</v>
      </c>
      <c r="J1304">
        <v>9</v>
      </c>
      <c r="L1304">
        <v>1303</v>
      </c>
      <c r="M1304" t="str">
        <f t="shared" si="40"/>
        <v>INSERT INTO GENRE_OF VALUES (1303,5);</v>
      </c>
      <c r="N1304" t="s">
        <v>3797</v>
      </c>
      <c r="O1304" t="s">
        <v>3798</v>
      </c>
      <c r="R1304" t="str">
        <f t="shared" si="41"/>
        <v>INSERT INTO MOVIE(Type,Primary_title,Original_title,Is_adult,Start_year,End_year,Running_time) VALUES('tvMovie','Zen and the Art of Landscaping','Zen and the Art of Landscaping','0',2001,NULL,163);</v>
      </c>
    </row>
    <row r="1305" spans="1:18" x14ac:dyDescent="0.3">
      <c r="A1305" t="s">
        <v>2404</v>
      </c>
      <c r="B1305" t="s">
        <v>25</v>
      </c>
      <c r="C1305" s="1" t="s">
        <v>1366</v>
      </c>
      <c r="D1305" s="2" t="s">
        <v>1366</v>
      </c>
      <c r="E1305">
        <v>0</v>
      </c>
      <c r="F1305">
        <v>2001</v>
      </c>
      <c r="G1305" t="s">
        <v>12</v>
      </c>
      <c r="H1305">
        <v>45</v>
      </c>
      <c r="I1305">
        <v>28</v>
      </c>
      <c r="L1305">
        <v>1304</v>
      </c>
      <c r="M1305" t="str">
        <f t="shared" si="40"/>
        <v>INSERT INTO GENRE_OF VALUES (1304,28);</v>
      </c>
      <c r="N1305" t="s">
        <v>3801</v>
      </c>
      <c r="R1305" t="str">
        <f t="shared" si="41"/>
        <v>INSERT INTO MOVIE(Type,Primary_title,Original_title,Is_adult,Start_year,End_year,Running_time) VALUES('tvSeries','Jackie, Ethel, Joan: The Women of Camelot','Jackie, Ethel, Joan: The Women of Camelot','0',2001,NULL,45);</v>
      </c>
    </row>
    <row r="1306" spans="1:18" x14ac:dyDescent="0.3">
      <c r="A1306" t="s">
        <v>1368</v>
      </c>
      <c r="B1306" t="s">
        <v>17</v>
      </c>
      <c r="C1306" s="1" t="s">
        <v>2405</v>
      </c>
      <c r="D1306" s="2" t="s">
        <v>2405</v>
      </c>
      <c r="E1306">
        <v>0</v>
      </c>
      <c r="F1306">
        <v>2002</v>
      </c>
      <c r="G1306" t="s">
        <v>12</v>
      </c>
      <c r="H1306">
        <v>180</v>
      </c>
      <c r="I1306">
        <v>1</v>
      </c>
      <c r="J1306">
        <v>9</v>
      </c>
      <c r="K1306">
        <v>19</v>
      </c>
      <c r="L1306">
        <v>1305</v>
      </c>
      <c r="M1306" t="str">
        <f t="shared" si="40"/>
        <v>INSERT INTO GENRE_OF VALUES (1305,1);</v>
      </c>
      <c r="N1306" t="s">
        <v>3804</v>
      </c>
      <c r="R1306" t="str">
        <f t="shared" si="41"/>
        <v>INSERT INTO MOVIE(Type,Primary_title,Original_title,Is_adult,Start_year,End_year,Running_time) VALUES('movie','El noveno mandamiento','El noveno mandamiento','0',2002,NULL,180);</v>
      </c>
    </row>
    <row r="1307" spans="1:18" x14ac:dyDescent="0.3">
      <c r="A1307" t="s">
        <v>2406</v>
      </c>
      <c r="B1307" t="s">
        <v>10</v>
      </c>
      <c r="C1307" s="1" t="s">
        <v>1369</v>
      </c>
      <c r="D1307" s="2" t="s">
        <v>1369</v>
      </c>
      <c r="E1307">
        <v>0</v>
      </c>
      <c r="F1307">
        <v>2001</v>
      </c>
      <c r="G1307" t="s">
        <v>12</v>
      </c>
      <c r="H1307">
        <v>24</v>
      </c>
      <c r="I1307">
        <v>9</v>
      </c>
      <c r="J1307">
        <v>21</v>
      </c>
      <c r="L1307">
        <v>1306</v>
      </c>
      <c r="M1307" t="str">
        <f t="shared" si="40"/>
        <v>INSERT INTO GENRE_OF VALUES (1306,9);</v>
      </c>
      <c r="N1307" t="s">
        <v>3807</v>
      </c>
      <c r="O1307" t="s">
        <v>3808</v>
      </c>
      <c r="R1307" t="str">
        <f t="shared" si="41"/>
        <v>INSERT INTO MOVIE(Type,Primary_title,Original_title,Is_adult,Start_year,End_year,Running_time) VALUES('short','Aap Mujhe Achche Lagne Lage','Aap Mujhe Achche Lagne Lage','0',2001,NULL,24);</v>
      </c>
    </row>
    <row r="1308" spans="1:18" x14ac:dyDescent="0.3">
      <c r="A1308" t="s">
        <v>1372</v>
      </c>
      <c r="B1308" t="s">
        <v>17</v>
      </c>
      <c r="C1308" s="1" t="s">
        <v>2407</v>
      </c>
      <c r="D1308" s="2" t="s">
        <v>2407</v>
      </c>
      <c r="E1308">
        <v>0</v>
      </c>
      <c r="F1308">
        <v>2001</v>
      </c>
      <c r="G1308" t="s">
        <v>12</v>
      </c>
      <c r="H1308">
        <v>210</v>
      </c>
      <c r="I1308">
        <v>9</v>
      </c>
      <c r="J1308">
        <v>15</v>
      </c>
      <c r="K1308">
        <v>19</v>
      </c>
      <c r="L1308">
        <v>1307</v>
      </c>
      <c r="M1308" t="str">
        <f t="shared" si="40"/>
        <v>INSERT INTO GENRE_OF VALUES (1307,9);</v>
      </c>
      <c r="N1308" t="s">
        <v>3811</v>
      </c>
      <c r="O1308" t="s">
        <v>3812</v>
      </c>
      <c r="R1308" t="str">
        <f t="shared" si="41"/>
        <v>INSERT INTO MOVIE(Type,Primary_title,Original_title,Is_adult,Start_year,End_year,Running_time) VALUES('movie','Day After Day','Day After Day','0',2001,NULL,210);</v>
      </c>
    </row>
    <row r="1309" spans="1:18" x14ac:dyDescent="0.3">
      <c r="A1309" t="s">
        <v>1376</v>
      </c>
      <c r="B1309" t="s">
        <v>17</v>
      </c>
      <c r="C1309" s="1" t="s">
        <v>1373</v>
      </c>
      <c r="D1309" s="2" t="s">
        <v>1373</v>
      </c>
      <c r="E1309">
        <v>0</v>
      </c>
      <c r="F1309">
        <v>2001</v>
      </c>
      <c r="G1309" t="s">
        <v>12</v>
      </c>
      <c r="H1309">
        <v>360</v>
      </c>
      <c r="I1309">
        <v>8</v>
      </c>
      <c r="L1309">
        <v>1308</v>
      </c>
      <c r="M1309" t="str">
        <f t="shared" si="40"/>
        <v>INSERT INTO GENRE_OF VALUES (1308,8);</v>
      </c>
      <c r="R1309" t="str">
        <f t="shared" si="41"/>
        <v>INSERT INTO MOVIE(Type,Primary_title,Original_title,Is_adult,Start_year,End_year,Running_time) VALUES('movie','Kabhi Khushi Kabhie Gham...','Kabhi Khushi Kabhie Gham...','0',2001,NULL,360);</v>
      </c>
    </row>
    <row r="1310" spans="1:18" x14ac:dyDescent="0.3">
      <c r="A1310" t="s">
        <v>1378</v>
      </c>
      <c r="B1310" t="s">
        <v>172</v>
      </c>
      <c r="C1310" s="1" t="s">
        <v>1377</v>
      </c>
      <c r="D1310" s="2" t="s">
        <v>1377</v>
      </c>
      <c r="E1310">
        <v>0</v>
      </c>
      <c r="F1310">
        <v>2001</v>
      </c>
      <c r="G1310" t="s">
        <v>12</v>
      </c>
      <c r="H1310">
        <v>182</v>
      </c>
      <c r="I1310">
        <v>5</v>
      </c>
      <c r="J1310">
        <v>9</v>
      </c>
      <c r="L1310">
        <v>1309</v>
      </c>
      <c r="M1310" t="str">
        <f t="shared" si="40"/>
        <v>INSERT INTO GENRE_OF VALUES (1309,5);</v>
      </c>
      <c r="R1310" t="str">
        <f t="shared" si="41"/>
        <v>INSERT INTO MOVIE(Type,Primary_title,Original_title,Is_adult,Start_year,End_year,Running_time) VALUES('tvMovie','Die Legende vom Potsdamer Platz','Die Legende vom Potsdamer Platz','0',2001,NULL,182);</v>
      </c>
    </row>
    <row r="1311" spans="1:18" x14ac:dyDescent="0.3">
      <c r="A1311" t="s">
        <v>1380</v>
      </c>
      <c r="B1311" t="s">
        <v>17</v>
      </c>
      <c r="C1311" s="1" t="s">
        <v>14178</v>
      </c>
      <c r="D1311" s="2" t="s">
        <v>14178</v>
      </c>
      <c r="E1311">
        <v>0</v>
      </c>
      <c r="F1311">
        <v>2002</v>
      </c>
      <c r="G1311" t="s">
        <v>12</v>
      </c>
      <c r="H1311">
        <v>158</v>
      </c>
      <c r="I1311">
        <v>6</v>
      </c>
      <c r="J1311">
        <v>9</v>
      </c>
      <c r="K1311">
        <v>15</v>
      </c>
      <c r="L1311">
        <v>1310</v>
      </c>
      <c r="M1311" t="str">
        <f t="shared" si="40"/>
        <v>INSERT INTO GENRE_OF VALUES (1310,6);</v>
      </c>
      <c r="N1311" t="s">
        <v>3819</v>
      </c>
      <c r="R1311" t="str">
        <f t="shared" si="41"/>
        <v>INSERT INTO MOVIE(Type,Primary_title,Original_title,Is_adult,Start_year,End_year,Running_time) VALUES('movie','Das sündige Mädchen','Das sündige Mädchen','0',2002,NULL,158);</v>
      </c>
    </row>
    <row r="1312" spans="1:18" x14ac:dyDescent="0.3">
      <c r="A1312" t="s">
        <v>1384</v>
      </c>
      <c r="B1312" t="s">
        <v>17</v>
      </c>
      <c r="C1312" s="1" t="s">
        <v>1381</v>
      </c>
      <c r="D1312" s="2" t="s">
        <v>1381</v>
      </c>
      <c r="E1312">
        <v>0</v>
      </c>
      <c r="F1312">
        <v>2001</v>
      </c>
      <c r="G1312" t="s">
        <v>12</v>
      </c>
      <c r="H1312">
        <v>171</v>
      </c>
      <c r="I1312">
        <v>9</v>
      </c>
      <c r="J1312">
        <v>15</v>
      </c>
      <c r="K1312">
        <v>19</v>
      </c>
      <c r="L1312">
        <v>1311</v>
      </c>
      <c r="M1312" t="str">
        <f t="shared" si="40"/>
        <v>INSERT INTO GENRE_OF VALUES (1311,9);</v>
      </c>
      <c r="N1312" t="s">
        <v>3822</v>
      </c>
      <c r="R1312" t="str">
        <f t="shared" si="41"/>
        <v>INSERT INTO MOVIE(Type,Primary_title,Original_title,Is_adult,Start_year,End_year,Running_time) VALUES('movie','Na Tum Jaano Na Hum','Na Tum Jaano Na Hum','0',2001,NULL,171);</v>
      </c>
    </row>
    <row r="1313" spans="1:18" x14ac:dyDescent="0.3">
      <c r="A1313" t="s">
        <v>2409</v>
      </c>
      <c r="B1313" t="s">
        <v>25</v>
      </c>
      <c r="C1313" s="1" t="s">
        <v>1385</v>
      </c>
      <c r="D1313" s="2" t="s">
        <v>1385</v>
      </c>
      <c r="E1313">
        <v>0</v>
      </c>
      <c r="F1313">
        <v>2001</v>
      </c>
      <c r="G1313">
        <v>2005</v>
      </c>
      <c r="H1313">
        <v>55</v>
      </c>
      <c r="I1313">
        <v>6</v>
      </c>
      <c r="J1313">
        <v>9</v>
      </c>
      <c r="L1313">
        <v>1312</v>
      </c>
      <c r="M1313" t="str">
        <f t="shared" si="40"/>
        <v>INSERT INTO GENRE_OF VALUES (1312,6);</v>
      </c>
      <c r="N1313" t="s">
        <v>3824</v>
      </c>
      <c r="R1313" t="str">
        <f t="shared" si="41"/>
        <v>INSERT INTO MOVIE(Type,Primary_title,Original_title,Is_adult,Start_year,End_year,Running_time) VALUES('tvSeries','Yaadein...','Yaadein...','0',2001,2005,55);</v>
      </c>
    </row>
    <row r="1314" spans="1:18" x14ac:dyDescent="0.3">
      <c r="A1314" t="s">
        <v>1388</v>
      </c>
      <c r="B1314" t="s">
        <v>17</v>
      </c>
      <c r="C1314" s="1" t="s">
        <v>2410</v>
      </c>
      <c r="D1314" s="2" t="s">
        <v>2410</v>
      </c>
      <c r="E1314">
        <v>0</v>
      </c>
      <c r="F1314">
        <v>2001</v>
      </c>
      <c r="G1314" t="s">
        <v>12</v>
      </c>
      <c r="H1314">
        <v>157</v>
      </c>
      <c r="I1314">
        <v>5</v>
      </c>
      <c r="J1314">
        <v>9</v>
      </c>
      <c r="K1314">
        <v>25</v>
      </c>
      <c r="L1314">
        <v>1313</v>
      </c>
      <c r="M1314" t="str">
        <f t="shared" si="40"/>
        <v>INSERT INTO GENRE_OF VALUES (1313,5);</v>
      </c>
      <c r="R1314" t="str">
        <f t="shared" si="41"/>
        <v>INSERT INTO MOVIE(Type,Primary_title,Original_title,Is_adult,Start_year,End_year,Running_time) VALUES('movie','Six Feet Under','Six Feet Under','0',2001,NULL,157);</v>
      </c>
    </row>
    <row r="1315" spans="1:18" x14ac:dyDescent="0.3">
      <c r="A1315" t="s">
        <v>2412</v>
      </c>
      <c r="B1315" t="s">
        <v>10</v>
      </c>
      <c r="C1315" s="1" t="s">
        <v>1389</v>
      </c>
      <c r="D1315" s="2" t="s">
        <v>1389</v>
      </c>
      <c r="E1315">
        <v>0</v>
      </c>
      <c r="F1315">
        <v>2001</v>
      </c>
      <c r="G1315" t="s">
        <v>12</v>
      </c>
      <c r="H1315">
        <v>30</v>
      </c>
      <c r="I1315">
        <v>21</v>
      </c>
      <c r="L1315">
        <v>1314</v>
      </c>
      <c r="M1315" t="str">
        <f t="shared" si="40"/>
        <v>INSERT INTO GENRE_OF VALUES (1314,21);</v>
      </c>
      <c r="N1315" t="s">
        <v>3830</v>
      </c>
      <c r="O1315" t="s">
        <v>3831</v>
      </c>
      <c r="R1315" t="str">
        <f t="shared" si="41"/>
        <v>INSERT INTO MOVIE(Type,Primary_title,Original_title,Is_adult,Start_year,End_year,Running_time) VALUES('short','Ali','Ali','0',2001,NULL,30);</v>
      </c>
    </row>
    <row r="1316" spans="1:18" x14ac:dyDescent="0.3">
      <c r="A1316" t="s">
        <v>1392</v>
      </c>
      <c r="B1316" t="s">
        <v>35</v>
      </c>
      <c r="C1316" s="1" t="s">
        <v>2413</v>
      </c>
      <c r="D1316" s="2" t="s">
        <v>2414</v>
      </c>
      <c r="E1316">
        <v>0</v>
      </c>
      <c r="F1316">
        <v>2001</v>
      </c>
      <c r="G1316">
        <v>2001</v>
      </c>
      <c r="H1316">
        <v>152</v>
      </c>
      <c r="I1316">
        <v>7</v>
      </c>
      <c r="J1316">
        <v>9</v>
      </c>
      <c r="K1316">
        <v>16</v>
      </c>
      <c r="L1316">
        <v>1315</v>
      </c>
      <c r="M1316" t="str">
        <f t="shared" si="40"/>
        <v>INSERT INTO GENRE_OF VALUES (1315,7);</v>
      </c>
      <c r="N1316" t="s">
        <v>3834</v>
      </c>
      <c r="R1316" t="str">
        <f t="shared" si="41"/>
        <v>INSERT INTO MOVIE(Type,Primary_title,Original_title,Is_adult,Start_year,End_year,Running_time) VALUES('tvMiniSeries','Touch','Lost','0',2001,2001,152);</v>
      </c>
    </row>
    <row r="1317" spans="1:18" x14ac:dyDescent="0.3">
      <c r="A1317" t="s">
        <v>1396</v>
      </c>
      <c r="B1317" t="s">
        <v>35</v>
      </c>
      <c r="C1317" s="1" t="s">
        <v>1393</v>
      </c>
      <c r="D1317" s="2" t="s">
        <v>1393</v>
      </c>
      <c r="E1317">
        <v>0</v>
      </c>
      <c r="F1317">
        <v>2001</v>
      </c>
      <c r="G1317" t="s">
        <v>12</v>
      </c>
      <c r="H1317">
        <v>196</v>
      </c>
      <c r="I1317">
        <v>9</v>
      </c>
      <c r="L1317">
        <v>1316</v>
      </c>
      <c r="M1317" t="str">
        <f t="shared" si="40"/>
        <v>INSERT INTO GENRE_OF VALUES (1316,9);</v>
      </c>
      <c r="N1317" t="s">
        <v>3838</v>
      </c>
      <c r="R1317" t="str">
        <f t="shared" si="41"/>
        <v>INSERT INTO MOVIE(Type,Primary_title,Original_title,Is_adult,Start_year,End_year,Running_time) VALUES('tvMiniSeries','Messiah','Messiah','0',2001,NULL,196);</v>
      </c>
    </row>
    <row r="1318" spans="1:18" x14ac:dyDescent="0.3">
      <c r="A1318" t="s">
        <v>1398</v>
      </c>
      <c r="B1318" t="s">
        <v>25</v>
      </c>
      <c r="C1318" s="1" t="s">
        <v>1397</v>
      </c>
      <c r="D1318" s="2" t="s">
        <v>1397</v>
      </c>
      <c r="E1318">
        <v>0</v>
      </c>
      <c r="F1318">
        <v>2001</v>
      </c>
      <c r="G1318" t="s">
        <v>12</v>
      </c>
      <c r="H1318">
        <v>170</v>
      </c>
      <c r="I1318">
        <v>3</v>
      </c>
      <c r="J1318">
        <v>24</v>
      </c>
      <c r="L1318">
        <v>1317</v>
      </c>
      <c r="M1318" t="str">
        <f t="shared" si="40"/>
        <v>INSERT INTO GENRE_OF VALUES (1317,3);</v>
      </c>
      <c r="R1318" t="str">
        <f t="shared" si="41"/>
        <v>INSERT INTO MOVIE(Type,Primary_title,Original_title,Is_adult,Start_year,End_year,Running_time) VALUES('tvSeries','Rebel Heart','Rebel Heart','0',2001,NULL,170);</v>
      </c>
    </row>
    <row r="1319" spans="1:18" x14ac:dyDescent="0.3">
      <c r="A1319" t="s">
        <v>2415</v>
      </c>
      <c r="B1319" t="s">
        <v>10</v>
      </c>
      <c r="C1319" s="1" t="s">
        <v>1399</v>
      </c>
      <c r="D1319" s="2" t="s">
        <v>1399</v>
      </c>
      <c r="E1319">
        <v>0</v>
      </c>
      <c r="F1319">
        <v>2001</v>
      </c>
      <c r="G1319" t="s">
        <v>12</v>
      </c>
      <c r="H1319">
        <v>6</v>
      </c>
      <c r="I1319">
        <v>21</v>
      </c>
      <c r="L1319">
        <v>1318</v>
      </c>
      <c r="M1319" t="str">
        <f t="shared" si="40"/>
        <v>INSERT INTO GENRE_OF VALUES (1318,21);</v>
      </c>
      <c r="N1319" t="s">
        <v>3843</v>
      </c>
      <c r="O1319" t="s">
        <v>3844</v>
      </c>
      <c r="R1319" t="str">
        <f t="shared" si="41"/>
        <v>INSERT INTO MOVIE(Type,Primary_title,Original_title,Is_adult,Start_year,End_year,Running_time) VALUES('short','Voyage of the Unicorn','Voyage of the Unicorn','0',2001,NULL,6);</v>
      </c>
    </row>
    <row r="1320" spans="1:18" x14ac:dyDescent="0.3">
      <c r="A1320" t="s">
        <v>1401</v>
      </c>
      <c r="B1320" t="s">
        <v>17</v>
      </c>
      <c r="C1320" s="1" t="s">
        <v>14179</v>
      </c>
      <c r="D1320" s="2" t="s">
        <v>14179</v>
      </c>
      <c r="E1320">
        <v>0</v>
      </c>
      <c r="F1320">
        <v>2001</v>
      </c>
      <c r="G1320" t="s">
        <v>12</v>
      </c>
      <c r="H1320">
        <v>176</v>
      </c>
      <c r="I1320">
        <v>1</v>
      </c>
      <c r="J1320">
        <v>5</v>
      </c>
      <c r="K1320">
        <v>9</v>
      </c>
      <c r="L1320">
        <v>1319</v>
      </c>
      <c r="M1320" t="str">
        <f t="shared" si="40"/>
        <v>INSERT INTO GENRE_OF VALUES (1319,1);</v>
      </c>
      <c r="N1320" t="s">
        <v>3847</v>
      </c>
      <c r="O1320" t="s">
        <v>3848</v>
      </c>
      <c r="R1320" t="str">
        <f t="shared" si="41"/>
        <v>INSERT INTO MOVIE(Type,Primary_title,Original_title,Is_adult,Start_year,End_year,Running_time) VALUES('movie','À la carte','À la carte','0',2001,NULL,176);</v>
      </c>
    </row>
    <row r="1321" spans="1:18" x14ac:dyDescent="0.3">
      <c r="A1321" t="s">
        <v>1406</v>
      </c>
      <c r="B1321" t="s">
        <v>172</v>
      </c>
      <c r="C1321" s="1" t="s">
        <v>1402</v>
      </c>
      <c r="D1321" s="2" t="s">
        <v>1403</v>
      </c>
      <c r="E1321">
        <v>0</v>
      </c>
      <c r="F1321">
        <v>2001</v>
      </c>
      <c r="G1321" t="s">
        <v>12</v>
      </c>
      <c r="H1321">
        <v>237</v>
      </c>
      <c r="I1321">
        <v>6</v>
      </c>
      <c r="J1321">
        <v>9</v>
      </c>
      <c r="K1321">
        <v>19</v>
      </c>
      <c r="L1321">
        <v>1320</v>
      </c>
      <c r="M1321" t="str">
        <f t="shared" si="40"/>
        <v>INSERT INTO GENRE_OF VALUES (1320,6);</v>
      </c>
      <c r="N1321" t="s">
        <v>3851</v>
      </c>
      <c r="O1321" t="s">
        <v>3852</v>
      </c>
      <c r="R1321" t="str">
        <f t="shared" si="41"/>
        <v>INSERT INTO MOVIE(Type,Primary_title,Original_title,Is_adult,Start_year,End_year,Running_time) VALUES('tvMovie','Ashoka the Great','Asoka','0',2001,NULL,237);</v>
      </c>
    </row>
    <row r="1322" spans="1:18" x14ac:dyDescent="0.3">
      <c r="A1322" t="s">
        <v>2416</v>
      </c>
      <c r="B1322" t="s">
        <v>93</v>
      </c>
      <c r="C1322" s="1" t="s">
        <v>1407</v>
      </c>
      <c r="D1322" s="2" t="s">
        <v>1407</v>
      </c>
      <c r="E1322">
        <v>0</v>
      </c>
      <c r="F1322">
        <v>2002</v>
      </c>
      <c r="G1322" t="s">
        <v>12</v>
      </c>
      <c r="H1322">
        <v>40</v>
      </c>
      <c r="I1322">
        <v>9</v>
      </c>
      <c r="J1322">
        <v>13</v>
      </c>
      <c r="K1322">
        <v>21</v>
      </c>
      <c r="L1322">
        <v>1321</v>
      </c>
      <c r="M1322" t="str">
        <f t="shared" si="40"/>
        <v>INSERT INTO GENRE_OF VALUES (1321,9);</v>
      </c>
      <c r="N1322" t="s">
        <v>3855</v>
      </c>
      <c r="O1322" t="s">
        <v>3856</v>
      </c>
      <c r="R1322" t="str">
        <f t="shared" si="41"/>
        <v>INSERT INTO MOVIE(Type,Primary_title,Original_title,Is_adult,Start_year,End_year,Running_time) VALUES('video','A Girl Thing','A Girl Thing','0',2002,NULL,40);</v>
      </c>
    </row>
    <row r="1323" spans="1:18" x14ac:dyDescent="0.3">
      <c r="A1323" t="s">
        <v>1410</v>
      </c>
      <c r="B1323" t="s">
        <v>17</v>
      </c>
      <c r="C1323" s="1" t="s">
        <v>2417</v>
      </c>
      <c r="D1323" s="2" t="s">
        <v>2417</v>
      </c>
      <c r="E1323">
        <v>0</v>
      </c>
      <c r="F1323">
        <v>2001</v>
      </c>
      <c r="G1323" t="s">
        <v>12</v>
      </c>
      <c r="H1323">
        <v>152</v>
      </c>
      <c r="I1323">
        <v>9</v>
      </c>
      <c r="J1323">
        <v>10</v>
      </c>
      <c r="K1323">
        <v>12</v>
      </c>
      <c r="L1323">
        <v>1322</v>
      </c>
      <c r="M1323" t="str">
        <f t="shared" si="40"/>
        <v>INSERT INTO GENRE_OF VALUES (1322,9);</v>
      </c>
      <c r="N1323" t="s">
        <v>3859</v>
      </c>
      <c r="O1323" t="s">
        <v>3860</v>
      </c>
      <c r="R1323" t="str">
        <f t="shared" si="41"/>
        <v>INSERT INTO MOVIE(Type,Primary_title,Original_title,Is_adult,Start_year,End_year,Running_time) VALUES('movie','One Man`s Story','One Man`s Story','0',2001,NULL,152);</v>
      </c>
    </row>
    <row r="1324" spans="1:18" x14ac:dyDescent="0.3">
      <c r="A1324" t="s">
        <v>1414</v>
      </c>
      <c r="B1324" t="s">
        <v>17</v>
      </c>
      <c r="C1324" s="1" t="s">
        <v>1411</v>
      </c>
      <c r="D1324" s="2" t="s">
        <v>1411</v>
      </c>
      <c r="E1324">
        <v>0</v>
      </c>
      <c r="F1324">
        <v>2001</v>
      </c>
      <c r="G1324" t="s">
        <v>12</v>
      </c>
      <c r="H1324">
        <v>147</v>
      </c>
      <c r="I1324">
        <v>1</v>
      </c>
      <c r="J1324">
        <v>3</v>
      </c>
      <c r="K1324">
        <v>23</v>
      </c>
      <c r="L1324">
        <v>1323</v>
      </c>
      <c r="M1324" t="str">
        <f t="shared" si="40"/>
        <v>INSERT INTO GENRE_OF VALUES (1323,1);</v>
      </c>
      <c r="N1324" t="s">
        <v>3864</v>
      </c>
      <c r="R1324" t="str">
        <f t="shared" si="41"/>
        <v>INSERT INTO MOVIE(Type,Primary_title,Original_title,Is_adult,Start_year,End_year,Running_time) VALUES('movie','Sri Manjunatha','Sri Manjunatha','0',2001,NULL,147);</v>
      </c>
    </row>
    <row r="1325" spans="1:18" x14ac:dyDescent="0.3">
      <c r="A1325" t="s">
        <v>1418</v>
      </c>
      <c r="B1325" t="s">
        <v>35</v>
      </c>
      <c r="C1325" s="1" t="s">
        <v>1415</v>
      </c>
      <c r="D1325" s="2" t="s">
        <v>1415</v>
      </c>
      <c r="E1325">
        <v>0</v>
      </c>
      <c r="F1325">
        <v>2001</v>
      </c>
      <c r="G1325" t="s">
        <v>12</v>
      </c>
      <c r="H1325">
        <v>312</v>
      </c>
      <c r="I1325">
        <v>5</v>
      </c>
      <c r="J1325">
        <v>9</v>
      </c>
      <c r="L1325">
        <v>1324</v>
      </c>
      <c r="M1325" t="str">
        <f t="shared" si="40"/>
        <v>INSERT INTO GENRE_OF VALUES (1324,5);</v>
      </c>
      <c r="R1325" t="str">
        <f t="shared" si="41"/>
        <v>INSERT INTO MOVIE(Type,Primary_title,Original_title,Is_adult,Start_year,End_year,Running_time) VALUES('tvMiniSeries','Mrugaraaju','Mrugaraaju','0',2001,NULL,312);</v>
      </c>
    </row>
    <row r="1326" spans="1:18" x14ac:dyDescent="0.3">
      <c r="A1326" t="s">
        <v>1422</v>
      </c>
      <c r="B1326" t="s">
        <v>35</v>
      </c>
      <c r="C1326" s="1" t="s">
        <v>1419</v>
      </c>
      <c r="D1326" s="2" t="s">
        <v>1420</v>
      </c>
      <c r="E1326">
        <v>0</v>
      </c>
      <c r="F1326">
        <v>2001</v>
      </c>
      <c r="G1326">
        <v>2001</v>
      </c>
      <c r="H1326">
        <v>170</v>
      </c>
      <c r="I1326">
        <v>5</v>
      </c>
      <c r="J1326">
        <v>9</v>
      </c>
      <c r="K1326">
        <v>14</v>
      </c>
      <c r="L1326">
        <v>1325</v>
      </c>
      <c r="M1326" t="str">
        <f t="shared" si="40"/>
        <v>INSERT INTO GENRE_OF VALUES (1325,5);</v>
      </c>
      <c r="R1326" t="str">
        <f t="shared" si="41"/>
        <v>INSERT INTO MOVIE(Type,Primary_title,Original_title,Is_adult,Start_year,End_year,Running_time) VALUES('tvMiniSeries','The Manns - Novel of a Century','Die Manns - Ein Jahrhundertroman','0',2001,2001,170);</v>
      </c>
    </row>
    <row r="1327" spans="1:18" x14ac:dyDescent="0.3">
      <c r="A1327" t="s">
        <v>1426</v>
      </c>
      <c r="B1327" t="s">
        <v>17</v>
      </c>
      <c r="C1327" s="1" t="s">
        <v>1423</v>
      </c>
      <c r="D1327" s="2" t="s">
        <v>1423</v>
      </c>
      <c r="E1327">
        <v>0</v>
      </c>
      <c r="F1327">
        <v>2002</v>
      </c>
      <c r="G1327" t="s">
        <v>12</v>
      </c>
      <c r="H1327">
        <v>124</v>
      </c>
      <c r="I1327">
        <v>9</v>
      </c>
      <c r="J1327">
        <v>19</v>
      </c>
      <c r="K1327">
        <v>23</v>
      </c>
      <c r="L1327">
        <v>1326</v>
      </c>
      <c r="M1327" t="str">
        <f t="shared" si="40"/>
        <v>INSERT INTO GENRE_OF VALUES (1326,9);</v>
      </c>
      <c r="N1327" t="s">
        <v>3873</v>
      </c>
      <c r="R1327" t="str">
        <f t="shared" si="41"/>
        <v>INSERT INTO MOVIE(Type,Primary_title,Original_title,Is_adult,Start_year,End_year,Running_time) VALUES('movie','Life with Judy Garland: Me and My Shadows','Life with Judy Garland: Me and My Shadows','0',2002,NULL,124);</v>
      </c>
    </row>
    <row r="1328" spans="1:18" x14ac:dyDescent="0.3">
      <c r="A1328" t="s">
        <v>1430</v>
      </c>
      <c r="B1328" t="s">
        <v>172</v>
      </c>
      <c r="C1328" s="1" t="s">
        <v>1427</v>
      </c>
      <c r="D1328" s="2" t="s">
        <v>1427</v>
      </c>
      <c r="E1328">
        <v>0</v>
      </c>
      <c r="F1328">
        <v>2001</v>
      </c>
      <c r="G1328" t="s">
        <v>12</v>
      </c>
      <c r="H1328">
        <v>177</v>
      </c>
      <c r="I1328">
        <v>9</v>
      </c>
      <c r="J1328">
        <v>26</v>
      </c>
      <c r="L1328">
        <v>1327</v>
      </c>
      <c r="M1328" t="str">
        <f t="shared" si="40"/>
        <v>INSERT INTO GENRE_OF VALUES (1327,9);</v>
      </c>
      <c r="N1328" t="s">
        <v>3877</v>
      </c>
      <c r="R1328" t="str">
        <f t="shared" si="41"/>
        <v>INSERT INTO MOVIE(Type,Primary_title,Original_title,Is_adult,Start_year,End_year,Running_time) VALUES('tvMovie','Unfaithful','Unfaithful','0',2001,NULL,177);</v>
      </c>
    </row>
    <row r="1329" spans="1:18" x14ac:dyDescent="0.3">
      <c r="A1329" t="s">
        <v>2420</v>
      </c>
      <c r="B1329" t="s">
        <v>25</v>
      </c>
      <c r="C1329" s="1" t="s">
        <v>1431</v>
      </c>
      <c r="D1329" s="2" t="s">
        <v>1431</v>
      </c>
      <c r="E1329">
        <v>0</v>
      </c>
      <c r="F1329">
        <v>2001</v>
      </c>
      <c r="G1329" t="s">
        <v>12</v>
      </c>
      <c r="H1329">
        <v>30</v>
      </c>
      <c r="I1329">
        <v>28</v>
      </c>
      <c r="L1329">
        <v>1328</v>
      </c>
      <c r="M1329" t="str">
        <f t="shared" si="40"/>
        <v>INSERT INTO GENRE_OF VALUES (1328,28);</v>
      </c>
      <c r="N1329" t="s">
        <v>3880</v>
      </c>
      <c r="R1329" t="str">
        <f t="shared" si="41"/>
        <v>INSERT INTO MOVIE(Type,Primary_title,Original_title,Is_adult,Start_year,End_year,Running_time) VALUES('tvSeries','Uprising','Uprising','0',2001,NULL,30);</v>
      </c>
    </row>
    <row r="1330" spans="1:18" x14ac:dyDescent="0.3">
      <c r="A1330" t="s">
        <v>2422</v>
      </c>
      <c r="B1330" t="s">
        <v>25</v>
      </c>
      <c r="C1330" s="1" t="s">
        <v>2421</v>
      </c>
      <c r="D1330" s="2" t="s">
        <v>2421</v>
      </c>
      <c r="E1330">
        <v>0</v>
      </c>
      <c r="F1330">
        <v>2002</v>
      </c>
      <c r="G1330">
        <v>2002</v>
      </c>
      <c r="H1330">
        <v>30</v>
      </c>
      <c r="I1330">
        <v>7</v>
      </c>
      <c r="L1330">
        <v>1329</v>
      </c>
      <c r="M1330" t="str">
        <f t="shared" si="40"/>
        <v>INSERT INTO GENRE_OF VALUES (1329,7);</v>
      </c>
      <c r="R1330" t="str">
        <f t="shared" si="41"/>
        <v>INSERT INTO MOVIE(Type,Primary_title,Original_title,Is_adult,Start_year,End_year,Running_time) VALUES('tvSeries','Big Thinkers','Big Thinkers','0',2002,2002,30);</v>
      </c>
    </row>
    <row r="1331" spans="1:18" x14ac:dyDescent="0.3">
      <c r="A1331" t="s">
        <v>2424</v>
      </c>
      <c r="B1331" t="s">
        <v>10</v>
      </c>
      <c r="C1331" s="1" t="s">
        <v>2423</v>
      </c>
      <c r="D1331" s="2" t="s">
        <v>2423</v>
      </c>
      <c r="E1331">
        <v>0</v>
      </c>
      <c r="F1331">
        <v>2001</v>
      </c>
      <c r="G1331" t="s">
        <v>12</v>
      </c>
      <c r="H1331">
        <v>9</v>
      </c>
      <c r="I1331">
        <v>21</v>
      </c>
      <c r="L1331">
        <v>1330</v>
      </c>
      <c r="M1331" t="str">
        <f t="shared" si="40"/>
        <v>INSERT INTO GENRE_OF VALUES (1330,21);</v>
      </c>
      <c r="N1331" t="s">
        <v>3886</v>
      </c>
      <c r="R1331" t="str">
        <f t="shared" si="41"/>
        <v>INSERT INTO MOVIE(Type,Primary_title,Original_title,Is_adult,Start_year,End_year,Running_time) VALUES('short','CyberCrime','CyberCrime','0',2001,NULL,9);</v>
      </c>
    </row>
    <row r="1332" spans="1:18" x14ac:dyDescent="0.3">
      <c r="A1332" t="s">
        <v>2426</v>
      </c>
      <c r="B1332" t="s">
        <v>10</v>
      </c>
      <c r="C1332" s="1" t="s">
        <v>2425</v>
      </c>
      <c r="D1332" s="2" t="s">
        <v>2425</v>
      </c>
      <c r="E1332">
        <v>0</v>
      </c>
      <c r="F1332">
        <v>2001</v>
      </c>
      <c r="G1332" t="s">
        <v>12</v>
      </c>
      <c r="H1332">
        <v>21</v>
      </c>
      <c r="I1332">
        <v>4</v>
      </c>
      <c r="J1332">
        <v>9</v>
      </c>
      <c r="K1332">
        <v>21</v>
      </c>
      <c r="L1332">
        <v>1331</v>
      </c>
      <c r="M1332" t="str">
        <f t="shared" si="40"/>
        <v>INSERT INTO GENRE_OF VALUES (1331,4);</v>
      </c>
      <c r="R1332" t="str">
        <f t="shared" si="41"/>
        <v>INSERT INTO MOVIE(Type,Primary_title,Original_title,Is_adult,Start_year,End_year,Running_time) VALUES('short','Gone Underground','Gone Underground','0',2001,NULL,21);</v>
      </c>
    </row>
    <row r="1333" spans="1:18" x14ac:dyDescent="0.3">
      <c r="A1333" t="s">
        <v>2430</v>
      </c>
      <c r="B1333" t="s">
        <v>10</v>
      </c>
      <c r="C1333" s="1" t="s">
        <v>2427</v>
      </c>
      <c r="D1333" s="2" t="s">
        <v>2427</v>
      </c>
      <c r="E1333">
        <v>0</v>
      </c>
      <c r="F1333">
        <v>2002</v>
      </c>
      <c r="G1333" t="s">
        <v>12</v>
      </c>
      <c r="H1333">
        <v>15</v>
      </c>
      <c r="I1333">
        <v>21</v>
      </c>
      <c r="L1333">
        <v>1332</v>
      </c>
      <c r="M1333" t="str">
        <f t="shared" si="40"/>
        <v>INSERT INTO GENRE_OF VALUES (1332,21);</v>
      </c>
      <c r="R1333" t="str">
        <f t="shared" si="41"/>
        <v>INSERT INTO MOVIE(Type,Primary_title,Original_title,Is_adult,Start_year,End_year,Running_time) VALUES('short','Helicopter','Helicopter','0',2002,NULL,15);</v>
      </c>
    </row>
    <row r="1334" spans="1:18" x14ac:dyDescent="0.3">
      <c r="A1334" t="s">
        <v>2432</v>
      </c>
      <c r="B1334" t="s">
        <v>10</v>
      </c>
      <c r="C1334" s="1" t="s">
        <v>2431</v>
      </c>
      <c r="D1334" s="2" t="s">
        <v>2431</v>
      </c>
      <c r="E1334">
        <v>0</v>
      </c>
      <c r="F1334">
        <v>2001</v>
      </c>
      <c r="G1334" t="s">
        <v>12</v>
      </c>
      <c r="H1334">
        <v>11</v>
      </c>
      <c r="I1334">
        <v>21</v>
      </c>
      <c r="L1334">
        <v>1333</v>
      </c>
      <c r="M1334" t="str">
        <f t="shared" si="40"/>
        <v>INSERT INTO GENRE_OF VALUES (1333,21);</v>
      </c>
      <c r="R1334" t="str">
        <f t="shared" si="41"/>
        <v>INSERT INTO MOVIE(Type,Primary_title,Original_title,Is_adult,Start_year,End_year,Running_time) VALUES('short','The Ice Cream Man','The Ice Cream Man','0',2001,NULL,11);</v>
      </c>
    </row>
    <row r="1335" spans="1:18" x14ac:dyDescent="0.3">
      <c r="A1335" t="s">
        <v>2434</v>
      </c>
      <c r="B1335" t="s">
        <v>25</v>
      </c>
      <c r="C1335" s="1" t="s">
        <v>2433</v>
      </c>
      <c r="D1335" s="2" t="s">
        <v>2433</v>
      </c>
      <c r="E1335">
        <v>0</v>
      </c>
      <c r="F1335">
        <v>2001</v>
      </c>
      <c r="G1335">
        <v>2009</v>
      </c>
      <c r="H1335">
        <v>50</v>
      </c>
      <c r="I1335">
        <v>9</v>
      </c>
      <c r="J1335">
        <v>19</v>
      </c>
      <c r="K1335">
        <v>25</v>
      </c>
      <c r="L1335">
        <v>1334</v>
      </c>
      <c r="M1335" t="str">
        <f t="shared" si="40"/>
        <v>INSERT INTO GENRE_OF VALUES (1334,9);</v>
      </c>
      <c r="R1335" t="str">
        <f t="shared" si="41"/>
        <v>INSERT INTO MOVIE(Type,Primary_title,Original_title,Is_adult,Start_year,End_year,Running_time) VALUES('tvSeries','Weites Meer','Weites Meer','0',2001,2009,50);</v>
      </c>
    </row>
    <row r="1336" spans="1:18" x14ac:dyDescent="0.3">
      <c r="A1336" t="s">
        <v>2438</v>
      </c>
      <c r="B1336" t="s">
        <v>10</v>
      </c>
      <c r="C1336" s="1" t="s">
        <v>2435</v>
      </c>
      <c r="D1336" s="2" t="s">
        <v>2435</v>
      </c>
      <c r="E1336">
        <v>0</v>
      </c>
      <c r="F1336">
        <v>2001</v>
      </c>
      <c r="G1336" t="s">
        <v>12</v>
      </c>
      <c r="H1336">
        <v>9</v>
      </c>
      <c r="I1336">
        <v>6</v>
      </c>
      <c r="J1336">
        <v>21</v>
      </c>
      <c r="L1336">
        <v>1335</v>
      </c>
      <c r="M1336" t="str">
        <f t="shared" si="40"/>
        <v>INSERT INTO GENRE_OF VALUES (1335,6);</v>
      </c>
      <c r="R1336" t="str">
        <f t="shared" si="41"/>
        <v>INSERT INTO MOVIE(Type,Primary_title,Original_title,Is_adult,Start_year,End_year,Running_time) VALUES('short','Powder Park','Powder Park','0',2001,NULL,9);</v>
      </c>
    </row>
    <row r="1337" spans="1:18" x14ac:dyDescent="0.3">
      <c r="A1337" t="s">
        <v>2441</v>
      </c>
      <c r="B1337" t="s">
        <v>10</v>
      </c>
      <c r="C1337" s="1" t="s">
        <v>2439</v>
      </c>
      <c r="D1337" s="2" t="s">
        <v>2439</v>
      </c>
      <c r="E1337">
        <v>0</v>
      </c>
      <c r="F1337">
        <v>2005</v>
      </c>
      <c r="G1337" t="s">
        <v>12</v>
      </c>
      <c r="H1337">
        <v>29</v>
      </c>
      <c r="I1337">
        <v>8</v>
      </c>
      <c r="J1337">
        <v>21</v>
      </c>
      <c r="L1337">
        <v>1336</v>
      </c>
      <c r="M1337" t="str">
        <f t="shared" si="40"/>
        <v>INSERT INTO GENRE_OF VALUES (1336,8);</v>
      </c>
      <c r="N1337" t="s">
        <v>3898</v>
      </c>
      <c r="R1337" t="str">
        <f t="shared" si="41"/>
        <v>INSERT INTO MOVIE(Type,Primary_title,Original_title,Is_adult,Start_year,End_year,Running_time) VALUES('short','The Devil You Know','The Devil You Know','0',2005,NULL,29);</v>
      </c>
    </row>
    <row r="1338" spans="1:18" x14ac:dyDescent="0.3">
      <c r="A1338" t="s">
        <v>2444</v>
      </c>
      <c r="B1338" t="s">
        <v>10</v>
      </c>
      <c r="C1338" s="1" t="s">
        <v>2442</v>
      </c>
      <c r="D1338" s="2" t="s">
        <v>2442</v>
      </c>
      <c r="E1338">
        <v>0</v>
      </c>
      <c r="F1338">
        <v>2002</v>
      </c>
      <c r="G1338" t="s">
        <v>12</v>
      </c>
      <c r="H1338">
        <v>22</v>
      </c>
      <c r="I1338">
        <v>9</v>
      </c>
      <c r="J1338">
        <v>21</v>
      </c>
      <c r="L1338">
        <v>1337</v>
      </c>
      <c r="M1338" t="str">
        <f t="shared" si="40"/>
        <v>INSERT INTO GENRE_OF VALUES (1337,9);</v>
      </c>
      <c r="N1338" t="s">
        <v>3901</v>
      </c>
      <c r="R1338" t="str">
        <f t="shared" si="41"/>
        <v>INSERT INTO MOVIE(Type,Primary_title,Original_title,Is_adult,Start_year,End_year,Running_time) VALUES('short','Sanyu','Sanyu','0',2002,NULL,22);</v>
      </c>
    </row>
    <row r="1339" spans="1:18" x14ac:dyDescent="0.3">
      <c r="A1339" t="s">
        <v>2447</v>
      </c>
      <c r="B1339" t="s">
        <v>25</v>
      </c>
      <c r="C1339" s="1" t="s">
        <v>2445</v>
      </c>
      <c r="D1339" s="2" t="s">
        <v>2445</v>
      </c>
      <c r="E1339">
        <v>0</v>
      </c>
      <c r="F1339">
        <v>2001</v>
      </c>
      <c r="G1339">
        <v>2002</v>
      </c>
      <c r="H1339">
        <v>30</v>
      </c>
      <c r="I1339">
        <v>6</v>
      </c>
      <c r="L1339">
        <v>1338</v>
      </c>
      <c r="M1339" t="str">
        <f t="shared" si="40"/>
        <v>INSERT INTO GENRE_OF VALUES (1338,6);</v>
      </c>
      <c r="N1339" t="s">
        <v>3904</v>
      </c>
      <c r="O1339" t="s">
        <v>3905</v>
      </c>
      <c r="R1339" t="str">
        <f t="shared" si="41"/>
        <v>INSERT INTO MOVIE(Type,Primary_title,Original_title,Is_adult,Start_year,End_year,Running_time) VALUES('tvSeries','The Secret Sea','The Secret Sea','0',2001,2002,30);</v>
      </c>
    </row>
    <row r="1340" spans="1:18" x14ac:dyDescent="0.3">
      <c r="A1340" t="s">
        <v>2449</v>
      </c>
      <c r="B1340" t="s">
        <v>10</v>
      </c>
      <c r="C1340" s="1" t="s">
        <v>2448</v>
      </c>
      <c r="D1340" s="2" t="s">
        <v>2448</v>
      </c>
      <c r="E1340">
        <v>0</v>
      </c>
      <c r="F1340">
        <v>2001</v>
      </c>
      <c r="G1340" t="s">
        <v>12</v>
      </c>
      <c r="H1340">
        <v>26</v>
      </c>
      <c r="I1340">
        <v>8</v>
      </c>
      <c r="J1340">
        <v>12</v>
      </c>
      <c r="K1340">
        <v>21</v>
      </c>
      <c r="L1340">
        <v>1339</v>
      </c>
      <c r="M1340" t="str">
        <f t="shared" si="40"/>
        <v>INSERT INTO GENRE_OF VALUES (1339,8);</v>
      </c>
      <c r="R1340" t="str">
        <f t="shared" si="41"/>
        <v>INSERT INTO MOVIE(Type,Primary_title,Original_title,Is_adult,Start_year,End_year,Running_time) VALUES('short','The Wayne Brady Show','The Wayne Brady Show','0',2001,NULL,26);</v>
      </c>
    </row>
    <row r="1341" spans="1:18" x14ac:dyDescent="0.3">
      <c r="A1341" t="s">
        <v>2453</v>
      </c>
      <c r="B1341" t="s">
        <v>10</v>
      </c>
      <c r="C1341" s="1" t="s">
        <v>2450</v>
      </c>
      <c r="D1341" s="2" t="s">
        <v>2450</v>
      </c>
      <c r="E1341">
        <v>0</v>
      </c>
      <c r="F1341">
        <v>2003</v>
      </c>
      <c r="G1341" t="s">
        <v>12</v>
      </c>
      <c r="H1341">
        <v>9</v>
      </c>
      <c r="I1341">
        <v>21</v>
      </c>
      <c r="L1341">
        <v>1340</v>
      </c>
      <c r="M1341" t="str">
        <f t="shared" si="40"/>
        <v>INSERT INTO GENRE_OF VALUES (1340,21);</v>
      </c>
      <c r="N1341" t="s">
        <v>3909</v>
      </c>
      <c r="O1341" t="s">
        <v>3910</v>
      </c>
      <c r="R1341" t="str">
        <f t="shared" si="41"/>
        <v>INSERT INTO MOVIE(Type,Primary_title,Original_title,Is_adult,Start_year,End_year,Running_time) VALUES('short','Daybreak Berlin','Daybreak Berlin','0',2003,NULL,9);</v>
      </c>
    </row>
    <row r="1342" spans="1:18" x14ac:dyDescent="0.3">
      <c r="A1342" t="s">
        <v>2455</v>
      </c>
      <c r="B1342" t="s">
        <v>10</v>
      </c>
      <c r="C1342" s="1" t="s">
        <v>2454</v>
      </c>
      <c r="D1342" s="2" t="s">
        <v>2454</v>
      </c>
      <c r="E1342">
        <v>0</v>
      </c>
      <c r="F1342">
        <v>2001</v>
      </c>
      <c r="G1342" t="s">
        <v>12</v>
      </c>
      <c r="H1342">
        <v>5</v>
      </c>
      <c r="I1342">
        <v>8</v>
      </c>
      <c r="J1342">
        <v>10</v>
      </c>
      <c r="K1342">
        <v>21</v>
      </c>
      <c r="L1342">
        <v>1341</v>
      </c>
      <c r="M1342" t="str">
        <f t="shared" si="40"/>
        <v>INSERT INTO GENRE_OF VALUES (1341,8);</v>
      </c>
      <c r="N1342" t="s">
        <v>3914</v>
      </c>
      <c r="O1342" t="s">
        <v>3915</v>
      </c>
      <c r="R1342" t="str">
        <f t="shared" si="41"/>
        <v>INSERT INTO MOVIE(Type,Primary_title,Original_title,Is_adult,Start_year,End_year,Running_time) VALUES('short','Gris','Gris','0',2001,NULL,5);</v>
      </c>
    </row>
    <row r="1343" spans="1:18" x14ac:dyDescent="0.3">
      <c r="A1343" t="s">
        <v>2460</v>
      </c>
      <c r="B1343" t="s">
        <v>10</v>
      </c>
      <c r="C1343" s="1" t="s">
        <v>2456</v>
      </c>
      <c r="D1343" s="2" t="s">
        <v>2457</v>
      </c>
      <c r="E1343">
        <v>0</v>
      </c>
      <c r="F1343">
        <v>2005</v>
      </c>
      <c r="G1343" t="s">
        <v>12</v>
      </c>
      <c r="H1343">
        <v>15</v>
      </c>
      <c r="I1343">
        <v>21</v>
      </c>
      <c r="L1343">
        <v>1342</v>
      </c>
      <c r="M1343" t="str">
        <f t="shared" si="40"/>
        <v>INSERT INTO GENRE_OF VALUES (1342,21);</v>
      </c>
      <c r="R1343" t="str">
        <f t="shared" si="41"/>
        <v>INSERT INTO MOVIE(Type,Primary_title,Original_title,Is_adult,Start_year,End_year,Running_time) VALUES('short','Soarin`','Soarin` Over California','0',2005,NULL,15);</v>
      </c>
    </row>
    <row r="1344" spans="1:18" x14ac:dyDescent="0.3">
      <c r="A1344" t="s">
        <v>2462</v>
      </c>
      <c r="B1344" t="s">
        <v>10</v>
      </c>
      <c r="C1344" s="1" t="s">
        <v>2461</v>
      </c>
      <c r="D1344" s="2" t="s">
        <v>2461</v>
      </c>
      <c r="E1344">
        <v>0</v>
      </c>
      <c r="F1344">
        <v>2001</v>
      </c>
      <c r="G1344" t="s">
        <v>12</v>
      </c>
      <c r="H1344">
        <v>3</v>
      </c>
      <c r="I1344">
        <v>4</v>
      </c>
      <c r="J1344">
        <v>21</v>
      </c>
      <c r="L1344">
        <v>1343</v>
      </c>
      <c r="M1344" t="str">
        <f t="shared" si="40"/>
        <v>INSERT INTO GENRE_OF VALUES (1343,4);</v>
      </c>
      <c r="N1344" t="s">
        <v>3920</v>
      </c>
      <c r="R1344" t="str">
        <f t="shared" si="41"/>
        <v>INSERT INTO MOVIE(Type,Primary_title,Original_title,Is_adult,Start_year,End_year,Running_time) VALUES('short','A Woman Distressed','A Woman Distressed','0',2001,NULL,3);</v>
      </c>
    </row>
    <row r="1345" spans="1:18" x14ac:dyDescent="0.3">
      <c r="A1345" t="s">
        <v>2464</v>
      </c>
      <c r="B1345" t="s">
        <v>10</v>
      </c>
      <c r="C1345" s="1" t="s">
        <v>64</v>
      </c>
      <c r="D1345" s="2" t="s">
        <v>64</v>
      </c>
      <c r="E1345">
        <v>0</v>
      </c>
      <c r="F1345">
        <v>2003</v>
      </c>
      <c r="G1345" t="s">
        <v>12</v>
      </c>
      <c r="H1345">
        <v>12</v>
      </c>
      <c r="I1345">
        <v>21</v>
      </c>
      <c r="L1345">
        <v>1344</v>
      </c>
      <c r="M1345" t="str">
        <f t="shared" si="40"/>
        <v>INSERT INTO GENRE_OF VALUES (1344,21);</v>
      </c>
      <c r="R1345" t="str">
        <f t="shared" si="41"/>
        <v>INSERT INTO MOVIE(Type,Primary_title,Original_title,Is_adult,Start_year,End_year,Running_time) VALUES('short','Move','Move','0',2003,NULL,12);</v>
      </c>
    </row>
    <row r="1346" spans="1:18" x14ac:dyDescent="0.3">
      <c r="A1346" t="s">
        <v>2466</v>
      </c>
      <c r="B1346" t="s">
        <v>10</v>
      </c>
      <c r="C1346" s="1" t="s">
        <v>2465</v>
      </c>
      <c r="D1346" s="2" t="s">
        <v>2465</v>
      </c>
      <c r="E1346">
        <v>0</v>
      </c>
      <c r="F1346">
        <v>2001</v>
      </c>
      <c r="G1346" t="s">
        <v>12</v>
      </c>
      <c r="H1346">
        <v>24</v>
      </c>
      <c r="I1346">
        <v>21</v>
      </c>
      <c r="L1346">
        <v>1345</v>
      </c>
      <c r="M1346" t="str">
        <f t="shared" si="40"/>
        <v>INSERT INTO GENRE_OF VALUES (1345,21);</v>
      </c>
      <c r="N1346" t="s">
        <v>3924</v>
      </c>
      <c r="R1346" t="str">
        <f t="shared" si="41"/>
        <v>INSERT INTO MOVIE(Type,Primary_title,Original_title,Is_adult,Start_year,End_year,Running_time) VALUES('short','Work and Progress','Work and Progress','0',2001,NULL,24);</v>
      </c>
    </row>
    <row r="1347" spans="1:18" x14ac:dyDescent="0.3">
      <c r="A1347" t="s">
        <v>2468</v>
      </c>
      <c r="B1347" t="s">
        <v>17</v>
      </c>
      <c r="C1347" s="1" t="s">
        <v>2467</v>
      </c>
      <c r="D1347" s="2" t="s">
        <v>2467</v>
      </c>
      <c r="E1347">
        <v>0</v>
      </c>
      <c r="F1347">
        <v>2001</v>
      </c>
      <c r="G1347" t="s">
        <v>12</v>
      </c>
      <c r="H1347">
        <v>48</v>
      </c>
      <c r="I1347">
        <v>9</v>
      </c>
      <c r="L1347">
        <v>1346</v>
      </c>
      <c r="M1347" t="str">
        <f t="shared" ref="M1347:M1410" si="42">"INSERT INTO GENRE_OF VALUES ("&amp;L1347&amp;","&amp;I1347&amp;");"</f>
        <v>INSERT INTO GENRE_OF VALUES (1346,9);</v>
      </c>
      <c r="N1347" t="s">
        <v>3927</v>
      </c>
      <c r="R1347" t="str">
        <f t="shared" ref="R1347:R1410" si="43">"INSERT INTO MOVIE(Type,Primary_title,Original_title,Is_adult,Start_year,End_year,Running_time) VALUES('"&amp;B1347&amp;"','"&amp;C1347&amp;"','"&amp;D1347&amp;"','"&amp;E1347&amp;"',"&amp;F1347&amp;","&amp;G1347&amp;","&amp;H1347&amp;");"</f>
        <v>INSERT INTO MOVIE(Type,Primary_title,Original_title,Is_adult,Start_year,End_year,Running_time) VALUES('movie','American Slices','American Slices','0',2001,NULL,48);</v>
      </c>
    </row>
    <row r="1348" spans="1:18" x14ac:dyDescent="0.3">
      <c r="A1348" t="s">
        <v>2470</v>
      </c>
      <c r="B1348" t="s">
        <v>25</v>
      </c>
      <c r="C1348" s="1" t="s">
        <v>2469</v>
      </c>
      <c r="D1348" s="2" t="s">
        <v>2469</v>
      </c>
      <c r="E1348">
        <v>0</v>
      </c>
      <c r="F1348">
        <v>2001</v>
      </c>
      <c r="G1348">
        <v>2005</v>
      </c>
      <c r="H1348">
        <v>22</v>
      </c>
      <c r="I1348">
        <v>6</v>
      </c>
      <c r="L1348">
        <v>1347</v>
      </c>
      <c r="M1348" t="str">
        <f t="shared" si="42"/>
        <v>INSERT INTO GENRE_OF VALUES (1347,6);</v>
      </c>
      <c r="N1348" t="s">
        <v>3930</v>
      </c>
      <c r="R1348" t="str">
        <f t="shared" si="43"/>
        <v>INSERT INTO MOVIE(Type,Primary_title,Original_title,Is_adult,Start_year,End_year,Running_time) VALUES('tvSeries','China: The Panda Adventure','China: The Panda Adventure','0',2001,2005,22);</v>
      </c>
    </row>
    <row r="1349" spans="1:18" x14ac:dyDescent="0.3">
      <c r="A1349" t="s">
        <v>2472</v>
      </c>
      <c r="B1349" t="s">
        <v>10</v>
      </c>
      <c r="C1349" s="1" t="s">
        <v>2471</v>
      </c>
      <c r="D1349" s="2" t="s">
        <v>2471</v>
      </c>
      <c r="E1349">
        <v>0</v>
      </c>
      <c r="F1349">
        <v>2001</v>
      </c>
      <c r="G1349" t="s">
        <v>12</v>
      </c>
      <c r="H1349">
        <v>18</v>
      </c>
      <c r="I1349">
        <v>21</v>
      </c>
      <c r="L1349">
        <v>1348</v>
      </c>
      <c r="M1349" t="str">
        <f t="shared" si="42"/>
        <v>INSERT INTO GENRE_OF VALUES (1348,21);</v>
      </c>
      <c r="N1349" t="s">
        <v>3933</v>
      </c>
      <c r="R1349" t="str">
        <f t="shared" si="43"/>
        <v>INSERT INTO MOVIE(Type,Primary_title,Original_title,Is_adult,Start_year,End_year,Running_time) VALUES('short','Grounded for Life','Grounded for Life','0',2001,NULL,18);</v>
      </c>
    </row>
    <row r="1350" spans="1:18" x14ac:dyDescent="0.3">
      <c r="A1350" t="s">
        <v>2474</v>
      </c>
      <c r="B1350" t="s">
        <v>10</v>
      </c>
      <c r="C1350" s="1" t="s">
        <v>2473</v>
      </c>
      <c r="D1350" s="2" t="s">
        <v>2473</v>
      </c>
      <c r="E1350">
        <v>0</v>
      </c>
      <c r="F1350">
        <v>2002</v>
      </c>
      <c r="G1350" t="s">
        <v>12</v>
      </c>
      <c r="H1350">
        <v>7</v>
      </c>
      <c r="I1350">
        <v>21</v>
      </c>
      <c r="L1350">
        <v>1349</v>
      </c>
      <c r="M1350" t="str">
        <f t="shared" si="42"/>
        <v>INSERT INTO GENRE_OF VALUES (1349,21);</v>
      </c>
      <c r="N1350" t="s">
        <v>3936</v>
      </c>
      <c r="O1350" t="s">
        <v>3937</v>
      </c>
      <c r="R1350" t="str">
        <f t="shared" si="43"/>
        <v>INSERT INTO MOVIE(Type,Primary_title,Original_title,Is_adult,Start_year,End_year,Running_time) VALUES('short','Chez amore','Chez amore','0',2002,NULL,7);</v>
      </c>
    </row>
    <row r="1351" spans="1:18" x14ac:dyDescent="0.3">
      <c r="A1351" t="s">
        <v>2476</v>
      </c>
      <c r="B1351" t="s">
        <v>25</v>
      </c>
      <c r="C1351" s="1" t="s">
        <v>2475</v>
      </c>
      <c r="D1351" s="2" t="s">
        <v>2475</v>
      </c>
      <c r="E1351">
        <v>0</v>
      </c>
      <c r="F1351">
        <v>2001</v>
      </c>
      <c r="G1351">
        <v>2001</v>
      </c>
      <c r="H1351">
        <v>30</v>
      </c>
      <c r="I1351">
        <v>1</v>
      </c>
      <c r="J1351">
        <v>3</v>
      </c>
      <c r="K1351">
        <v>7</v>
      </c>
      <c r="L1351">
        <v>1350</v>
      </c>
      <c r="M1351" t="str">
        <f t="shared" si="42"/>
        <v>INSERT INTO GENRE_OF VALUES (1350,1);</v>
      </c>
      <c r="R1351" t="str">
        <f t="shared" si="43"/>
        <v>INSERT INTO MOVIE(Type,Primary_title,Original_title,Is_adult,Start_year,End_year,Running_time) VALUES('tvSeries','Jack &amp; Diane','Jack &amp; Diane','0',2001,2001,30);</v>
      </c>
    </row>
    <row r="1352" spans="1:18" x14ac:dyDescent="0.3">
      <c r="A1352" t="s">
        <v>2480</v>
      </c>
      <c r="B1352" t="s">
        <v>17</v>
      </c>
      <c r="C1352" s="1" t="s">
        <v>2477</v>
      </c>
      <c r="D1352" s="2" t="s">
        <v>2477</v>
      </c>
      <c r="E1352">
        <v>0</v>
      </c>
      <c r="F1352">
        <v>2001</v>
      </c>
      <c r="G1352" t="s">
        <v>12</v>
      </c>
      <c r="H1352">
        <v>51</v>
      </c>
      <c r="I1352">
        <v>6</v>
      </c>
      <c r="J1352">
        <v>9</v>
      </c>
      <c r="L1352">
        <v>1351</v>
      </c>
      <c r="M1352" t="str">
        <f t="shared" si="42"/>
        <v>INSERT INTO GENRE_OF VALUES (1351,6);</v>
      </c>
      <c r="N1352" t="s">
        <v>3942</v>
      </c>
      <c r="O1352" t="s">
        <v>3943</v>
      </c>
      <c r="R1352" t="str">
        <f t="shared" si="43"/>
        <v>INSERT INTO MOVIE(Type,Primary_title,Original_title,Is_adult,Start_year,End_year,Running_time) VALUES('movie','Power Rangers Time Force','Power Rangers Time Force','0',2001,NULL,51);</v>
      </c>
    </row>
    <row r="1353" spans="1:18" x14ac:dyDescent="0.3">
      <c r="A1353" t="s">
        <v>2483</v>
      </c>
      <c r="B1353" t="s">
        <v>10</v>
      </c>
      <c r="C1353" s="1" t="s">
        <v>2481</v>
      </c>
      <c r="D1353" s="2" t="s">
        <v>14239</v>
      </c>
      <c r="E1353">
        <v>0</v>
      </c>
      <c r="F1353">
        <v>2001</v>
      </c>
      <c r="G1353" t="s">
        <v>12</v>
      </c>
      <c r="H1353">
        <v>9</v>
      </c>
      <c r="I1353">
        <v>21</v>
      </c>
      <c r="L1353">
        <v>1352</v>
      </c>
      <c r="M1353" t="str">
        <f t="shared" si="42"/>
        <v>INSERT INTO GENRE_OF VALUES (1352,21);</v>
      </c>
      <c r="R1353" t="str">
        <f t="shared" si="43"/>
        <v>INSERT INTO MOVIE(Type,Primary_title,Original_title,Is_adult,Start_year,End_year,Running_time) VALUES('short','That Old Dream That Moves','Ce vieux rêve qui bouge','0',2001,NULL,9);</v>
      </c>
    </row>
    <row r="1354" spans="1:18" x14ac:dyDescent="0.3">
      <c r="A1354" t="s">
        <v>2485</v>
      </c>
      <c r="B1354" t="s">
        <v>10</v>
      </c>
      <c r="C1354" s="1" t="s">
        <v>2484</v>
      </c>
      <c r="D1354" s="2" t="s">
        <v>2484</v>
      </c>
      <c r="E1354">
        <v>0</v>
      </c>
      <c r="F1354">
        <v>2003</v>
      </c>
      <c r="G1354" t="s">
        <v>12</v>
      </c>
      <c r="H1354">
        <v>32</v>
      </c>
      <c r="I1354">
        <v>9</v>
      </c>
      <c r="J1354">
        <v>21</v>
      </c>
      <c r="K1354">
        <v>27</v>
      </c>
      <c r="L1354">
        <v>1353</v>
      </c>
      <c r="M1354" t="str">
        <f t="shared" si="42"/>
        <v>INSERT INTO GENRE_OF VALUES (1353,9);</v>
      </c>
      <c r="R1354" t="str">
        <f t="shared" si="43"/>
        <v>INSERT INTO MOVIE(Type,Primary_title,Original_title,Is_adult,Start_year,End_year,Running_time) VALUES('short','Le communicateur','Le communicateur','0',2003,NULL,32);</v>
      </c>
    </row>
    <row r="1355" spans="1:18" x14ac:dyDescent="0.3">
      <c r="A1355" t="s">
        <v>2489</v>
      </c>
      <c r="B1355" t="s">
        <v>10</v>
      </c>
      <c r="C1355" s="1" t="s">
        <v>2486</v>
      </c>
      <c r="D1355" s="2" t="s">
        <v>2486</v>
      </c>
      <c r="E1355">
        <v>0</v>
      </c>
      <c r="F1355">
        <v>2002</v>
      </c>
      <c r="G1355" t="s">
        <v>12</v>
      </c>
      <c r="H1355">
        <v>15</v>
      </c>
      <c r="I1355">
        <v>1</v>
      </c>
      <c r="J1355">
        <v>21</v>
      </c>
      <c r="L1355">
        <v>1354</v>
      </c>
      <c r="M1355" t="str">
        <f t="shared" si="42"/>
        <v>INSERT INTO GENRE_OF VALUES (1354,1);</v>
      </c>
      <c r="N1355" t="s">
        <v>3951</v>
      </c>
      <c r="O1355" t="s">
        <v>3952</v>
      </c>
      <c r="R1355" t="str">
        <f t="shared" si="43"/>
        <v>INSERT INTO MOVIE(Type,Primary_title,Original_title,Is_adult,Start_year,End_year,Running_time) VALUES('short','Dear Hunter','Dear Hunter','0',2002,NULL,15);</v>
      </c>
    </row>
    <row r="1356" spans="1:18" x14ac:dyDescent="0.3">
      <c r="A1356" t="s">
        <v>2492</v>
      </c>
      <c r="B1356" t="s">
        <v>10</v>
      </c>
      <c r="C1356" s="1" t="s">
        <v>2490</v>
      </c>
      <c r="D1356" s="2" t="s">
        <v>2490</v>
      </c>
      <c r="E1356">
        <v>0</v>
      </c>
      <c r="F1356">
        <v>2001</v>
      </c>
      <c r="G1356" t="s">
        <v>12</v>
      </c>
      <c r="H1356">
        <v>28</v>
      </c>
      <c r="I1356">
        <v>21</v>
      </c>
      <c r="L1356">
        <v>1355</v>
      </c>
      <c r="M1356" t="str">
        <f t="shared" si="42"/>
        <v>INSERT INTO GENRE_OF VALUES (1355,21);</v>
      </c>
      <c r="N1356" t="s">
        <v>3955</v>
      </c>
      <c r="R1356" t="str">
        <f t="shared" si="43"/>
        <v>INSERT INTO MOVIE(Type,Primary_title,Original_title,Is_adult,Start_year,End_year,Running_time) VALUES('short','I Survived the Redesign','I Survived the Redesign','0',2001,NULL,28);</v>
      </c>
    </row>
    <row r="1357" spans="1:18" x14ac:dyDescent="0.3">
      <c r="A1357" t="s">
        <v>2494</v>
      </c>
      <c r="B1357" t="s">
        <v>10</v>
      </c>
      <c r="C1357" s="1" t="s">
        <v>2493</v>
      </c>
      <c r="D1357" s="2" t="s">
        <v>2493</v>
      </c>
      <c r="E1357">
        <v>0</v>
      </c>
      <c r="F1357">
        <v>2001</v>
      </c>
      <c r="G1357" t="s">
        <v>12</v>
      </c>
      <c r="H1357">
        <v>23</v>
      </c>
      <c r="I1357">
        <v>21</v>
      </c>
      <c r="L1357">
        <v>1356</v>
      </c>
      <c r="M1357" t="str">
        <f t="shared" si="42"/>
        <v>INSERT INTO GENRE_OF VALUES (1356,21);</v>
      </c>
      <c r="N1357" t="s">
        <v>3958</v>
      </c>
      <c r="O1357" t="s">
        <v>3959</v>
      </c>
      <c r="R1357" t="str">
        <f t="shared" si="43"/>
        <v>INSERT INTO MOVIE(Type,Primary_title,Original_title,Is_adult,Start_year,End_year,Running_time) VALUES('short','Salam','Salam','0',2001,NULL,23);</v>
      </c>
    </row>
    <row r="1358" spans="1:18" x14ac:dyDescent="0.3">
      <c r="A1358" t="s">
        <v>2496</v>
      </c>
      <c r="B1358" t="s">
        <v>17</v>
      </c>
      <c r="C1358" s="1" t="s">
        <v>2495</v>
      </c>
      <c r="D1358" s="2" t="s">
        <v>2495</v>
      </c>
      <c r="E1358">
        <v>0</v>
      </c>
      <c r="F1358">
        <v>2002</v>
      </c>
      <c r="G1358" t="s">
        <v>12</v>
      </c>
      <c r="H1358">
        <v>56</v>
      </c>
      <c r="I1358">
        <v>1</v>
      </c>
      <c r="J1358">
        <v>7</v>
      </c>
      <c r="K1358">
        <v>23</v>
      </c>
      <c r="L1358">
        <v>1357</v>
      </c>
      <c r="M1358" t="str">
        <f t="shared" si="42"/>
        <v>INSERT INTO GENRE_OF VALUES (1357,1);</v>
      </c>
      <c r="N1358" t="s">
        <v>3963</v>
      </c>
      <c r="O1358" t="s">
        <v>3964</v>
      </c>
      <c r="R1358" t="str">
        <f t="shared" si="43"/>
        <v>INSERT INTO MOVIE(Type,Primary_title,Original_title,Is_adult,Start_year,End_year,Running_time) VALUES('movie','A Song for Jade','A Song for Jade','0',2002,NULL,56);</v>
      </c>
    </row>
    <row r="1359" spans="1:18" x14ac:dyDescent="0.3">
      <c r="A1359" t="s">
        <v>2500</v>
      </c>
      <c r="B1359" t="s">
        <v>10</v>
      </c>
      <c r="C1359" s="1" t="s">
        <v>2497</v>
      </c>
      <c r="D1359" s="2" t="s">
        <v>2497</v>
      </c>
      <c r="E1359">
        <v>0</v>
      </c>
      <c r="F1359">
        <v>2001</v>
      </c>
      <c r="G1359" t="s">
        <v>12</v>
      </c>
      <c r="H1359">
        <v>20</v>
      </c>
      <c r="I1359">
        <v>21</v>
      </c>
      <c r="L1359">
        <v>1358</v>
      </c>
      <c r="M1359" t="str">
        <f t="shared" si="42"/>
        <v>INSERT INTO GENRE_OF VALUES (1358,21);</v>
      </c>
      <c r="R1359" t="str">
        <f t="shared" si="43"/>
        <v>INSERT INTO MOVIE(Type,Primary_title,Original_title,Is_adult,Start_year,End_year,Running_time) VALUES('short','The Suitcase','The Suitcase','0',2001,NULL,20);</v>
      </c>
    </row>
    <row r="1360" spans="1:18" x14ac:dyDescent="0.3">
      <c r="A1360" t="s">
        <v>2502</v>
      </c>
      <c r="B1360" t="s">
        <v>17</v>
      </c>
      <c r="C1360" s="1" t="s">
        <v>2501</v>
      </c>
      <c r="D1360" s="2" t="s">
        <v>2501</v>
      </c>
      <c r="E1360">
        <v>0</v>
      </c>
      <c r="F1360">
        <v>2001</v>
      </c>
      <c r="G1360" t="s">
        <v>12</v>
      </c>
      <c r="H1360">
        <v>48</v>
      </c>
      <c r="I1360">
        <v>8</v>
      </c>
      <c r="J1360">
        <v>14</v>
      </c>
      <c r="L1360">
        <v>1359</v>
      </c>
      <c r="M1360" t="str">
        <f t="shared" si="42"/>
        <v>INSERT INTO GENRE_OF VALUES (1359,8);</v>
      </c>
      <c r="N1360" t="s">
        <v>3969</v>
      </c>
      <c r="R1360" t="str">
        <f t="shared" si="43"/>
        <v>INSERT INTO MOVIE(Type,Primary_title,Original_title,Is_adult,Start_year,End_year,Running_time) VALUES('movie','To Ease the Loss','To Ease the Loss','0',2001,NULL,48);</v>
      </c>
    </row>
    <row r="1361" spans="1:18" x14ac:dyDescent="0.3">
      <c r="A1361" t="s">
        <v>2505</v>
      </c>
      <c r="B1361" t="s">
        <v>17</v>
      </c>
      <c r="C1361" s="1" t="s">
        <v>2503</v>
      </c>
      <c r="D1361" s="2" t="s">
        <v>2503</v>
      </c>
      <c r="E1361">
        <v>0</v>
      </c>
      <c r="F1361">
        <v>2001</v>
      </c>
      <c r="G1361" t="s">
        <v>12</v>
      </c>
      <c r="H1361">
        <v>58</v>
      </c>
      <c r="I1361">
        <v>8</v>
      </c>
      <c r="L1361">
        <v>1360</v>
      </c>
      <c r="M1361" t="str">
        <f t="shared" si="42"/>
        <v>INSERT INTO GENRE_OF VALUES (1360,8);</v>
      </c>
      <c r="R1361" t="str">
        <f t="shared" si="43"/>
        <v>INSERT INTO MOVIE(Type,Primary_title,Original_title,Is_adult,Start_year,End_year,Running_time) VALUES('movie','NSync: Bigger Than Live','NSync: Bigger Than Live','0',2001,NULL,58);</v>
      </c>
    </row>
    <row r="1362" spans="1:18" x14ac:dyDescent="0.3">
      <c r="A1362" t="s">
        <v>2508</v>
      </c>
      <c r="B1362" t="s">
        <v>10</v>
      </c>
      <c r="C1362" s="1" t="s">
        <v>2506</v>
      </c>
      <c r="D1362" s="2" t="s">
        <v>2507</v>
      </c>
      <c r="E1362">
        <v>0</v>
      </c>
      <c r="F1362">
        <v>2001</v>
      </c>
      <c r="G1362" t="s">
        <v>12</v>
      </c>
      <c r="H1362">
        <v>7</v>
      </c>
      <c r="I1362">
        <v>21</v>
      </c>
      <c r="L1362">
        <v>1361</v>
      </c>
      <c r="M1362" t="str">
        <f t="shared" si="42"/>
        <v>INSERT INTO GENRE_OF VALUES (1361,21);</v>
      </c>
      <c r="N1362" t="s">
        <v>3975</v>
      </c>
      <c r="R1362" t="str">
        <f t="shared" si="43"/>
        <v>INSERT INTO MOVIE(Type,Primary_title,Original_title,Is_adult,Start_year,End_year,Running_time) VALUES('short','Alone with War','Seule avec la guerre','0',2001,NULL,7);</v>
      </c>
    </row>
    <row r="1363" spans="1:18" x14ac:dyDescent="0.3">
      <c r="A1363" t="s">
        <v>2510</v>
      </c>
      <c r="B1363" t="s">
        <v>17</v>
      </c>
      <c r="C1363" s="1" t="s">
        <v>2509</v>
      </c>
      <c r="D1363" s="2" t="s">
        <v>2509</v>
      </c>
      <c r="E1363">
        <v>0</v>
      </c>
      <c r="F1363">
        <v>2001</v>
      </c>
      <c r="G1363" t="s">
        <v>12</v>
      </c>
      <c r="H1363">
        <v>52</v>
      </c>
      <c r="I1363">
        <v>28</v>
      </c>
      <c r="L1363">
        <v>1362</v>
      </c>
      <c r="M1363" t="str">
        <f t="shared" si="42"/>
        <v>INSERT INTO GENRE_OF VALUES (1362,28);</v>
      </c>
      <c r="N1363" t="s">
        <v>3978</v>
      </c>
      <c r="O1363" t="s">
        <v>3979</v>
      </c>
      <c r="R1363" t="str">
        <f t="shared" si="43"/>
        <v>INSERT INTO MOVIE(Type,Primary_title,Original_title,Is_adult,Start_year,End_year,Running_time) VALUES('movie','Stop','Stop','0',2001,NULL,52);</v>
      </c>
    </row>
    <row r="1364" spans="1:18" x14ac:dyDescent="0.3">
      <c r="A1364" t="s">
        <v>2512</v>
      </c>
      <c r="B1364" t="s">
        <v>10</v>
      </c>
      <c r="C1364" s="1" t="s">
        <v>2511</v>
      </c>
      <c r="D1364" s="2" t="s">
        <v>2511</v>
      </c>
      <c r="E1364">
        <v>0</v>
      </c>
      <c r="F1364">
        <v>2002</v>
      </c>
      <c r="G1364" t="s">
        <v>12</v>
      </c>
      <c r="H1364">
        <v>6</v>
      </c>
      <c r="I1364">
        <v>8</v>
      </c>
      <c r="J1364">
        <v>21</v>
      </c>
      <c r="L1364">
        <v>1363</v>
      </c>
      <c r="M1364" t="str">
        <f t="shared" si="42"/>
        <v>INSERT INTO GENRE_OF VALUES (1363,8);</v>
      </c>
      <c r="N1364" t="s">
        <v>3982</v>
      </c>
      <c r="O1364" t="s">
        <v>3983</v>
      </c>
      <c r="R1364" t="str">
        <f t="shared" si="43"/>
        <v>INSERT INTO MOVIE(Type,Primary_title,Original_title,Is_adult,Start_year,End_year,Running_time) VALUES('short','Us Boys','Us Boys','0',2002,NULL,6);</v>
      </c>
    </row>
    <row r="1365" spans="1:18" x14ac:dyDescent="0.3">
      <c r="A1365" t="s">
        <v>2515</v>
      </c>
      <c r="B1365" t="s">
        <v>10</v>
      </c>
      <c r="C1365" s="1" t="s">
        <v>2513</v>
      </c>
      <c r="D1365" s="2" t="s">
        <v>14240</v>
      </c>
      <c r="E1365">
        <v>0</v>
      </c>
      <c r="F1365">
        <v>2001</v>
      </c>
      <c r="G1365" t="s">
        <v>12</v>
      </c>
      <c r="H1365">
        <v>6</v>
      </c>
      <c r="I1365">
        <v>21</v>
      </c>
      <c r="L1365">
        <v>1364</v>
      </c>
      <c r="M1365" t="str">
        <f t="shared" si="42"/>
        <v>INSERT INTO GENRE_OF VALUES (1364,21);</v>
      </c>
      <c r="R1365" t="str">
        <f t="shared" si="43"/>
        <v>INSERT INTO MOVIE(Type,Primary_title,Original_title,Is_adult,Start_year,End_year,Running_time) VALUES('short','You Are What You Were Born For','A Pessoa É Para o Que Nasce','0',2001,NULL,6);</v>
      </c>
    </row>
    <row r="1366" spans="1:18" x14ac:dyDescent="0.3">
      <c r="A1366" t="s">
        <v>2517</v>
      </c>
      <c r="B1366" t="s">
        <v>17</v>
      </c>
      <c r="C1366" s="1" t="s">
        <v>2516</v>
      </c>
      <c r="D1366" s="2" t="s">
        <v>2516</v>
      </c>
      <c r="E1366">
        <v>0</v>
      </c>
      <c r="F1366">
        <v>2006</v>
      </c>
      <c r="G1366" t="s">
        <v>12</v>
      </c>
      <c r="H1366">
        <v>58</v>
      </c>
      <c r="I1366">
        <v>28</v>
      </c>
      <c r="L1366">
        <v>1365</v>
      </c>
      <c r="M1366" t="str">
        <f t="shared" si="42"/>
        <v>INSERT INTO GENRE_OF VALUES (1365,28);</v>
      </c>
      <c r="R1366" t="str">
        <f t="shared" si="43"/>
        <v>INSERT INTO MOVIE(Type,Primary_title,Original_title,Is_adult,Start_year,End_year,Running_time) VALUES('movie','Les aveugles','Les aveugles','0',2006,NULL,58);</v>
      </c>
    </row>
    <row r="1367" spans="1:18" x14ac:dyDescent="0.3">
      <c r="A1367" t="s">
        <v>2519</v>
      </c>
      <c r="B1367" t="s">
        <v>25</v>
      </c>
      <c r="C1367" s="1" t="s">
        <v>2518</v>
      </c>
      <c r="D1367" s="2" t="s">
        <v>2518</v>
      </c>
      <c r="E1367">
        <v>0</v>
      </c>
      <c r="F1367">
        <v>2001</v>
      </c>
      <c r="G1367">
        <v>2002</v>
      </c>
      <c r="H1367">
        <v>45</v>
      </c>
      <c r="I1367">
        <v>9</v>
      </c>
      <c r="L1367">
        <v>1366</v>
      </c>
      <c r="M1367" t="str">
        <f t="shared" si="42"/>
        <v>INSERT INTO GENRE_OF VALUES (1366,9);</v>
      </c>
      <c r="N1367" t="s">
        <v>3990</v>
      </c>
      <c r="O1367" t="s">
        <v>3991</v>
      </c>
      <c r="R1367" t="str">
        <f t="shared" si="43"/>
        <v>INSERT INTO MOVIE(Type,Primary_title,Original_title,Is_adult,Start_year,End_year,Running_time) VALUES('tvSeries','Children of the Setting Suns','Children of the Setting Suns','0',2001,2002,45);</v>
      </c>
    </row>
    <row r="1368" spans="1:18" x14ac:dyDescent="0.3">
      <c r="A1368" t="s">
        <v>2521</v>
      </c>
      <c r="B1368" t="s">
        <v>10</v>
      </c>
      <c r="C1368" s="1" t="s">
        <v>2520</v>
      </c>
      <c r="D1368" s="2" t="s">
        <v>2520</v>
      </c>
      <c r="E1368">
        <v>0</v>
      </c>
      <c r="F1368">
        <v>2003</v>
      </c>
      <c r="G1368" t="s">
        <v>12</v>
      </c>
      <c r="H1368">
        <v>15</v>
      </c>
      <c r="I1368">
        <v>9</v>
      </c>
      <c r="J1368">
        <v>21</v>
      </c>
      <c r="L1368">
        <v>1367</v>
      </c>
      <c r="M1368" t="str">
        <f t="shared" si="42"/>
        <v>INSERT INTO GENRE_OF VALUES (1367,9);</v>
      </c>
      <c r="N1368" t="s">
        <v>3994</v>
      </c>
      <c r="R1368" t="str">
        <f t="shared" si="43"/>
        <v>INSERT INTO MOVIE(Type,Primary_title,Original_title,Is_adult,Start_year,End_year,Running_time) VALUES('short','Going to California','Going to California','0',2003,NULL,15);</v>
      </c>
    </row>
    <row r="1369" spans="1:18" x14ac:dyDescent="0.3">
      <c r="A1369" t="s">
        <v>2524</v>
      </c>
      <c r="B1369" t="s">
        <v>10</v>
      </c>
      <c r="C1369" s="1" t="s">
        <v>2522</v>
      </c>
      <c r="D1369" s="2" t="s">
        <v>2522</v>
      </c>
      <c r="E1369">
        <v>0</v>
      </c>
      <c r="F1369">
        <v>2001</v>
      </c>
      <c r="G1369" t="s">
        <v>12</v>
      </c>
      <c r="H1369">
        <v>14</v>
      </c>
      <c r="I1369">
        <v>21</v>
      </c>
      <c r="L1369">
        <v>1368</v>
      </c>
      <c r="M1369" t="str">
        <f t="shared" si="42"/>
        <v>INSERT INTO GENRE_OF VALUES (1368,21);</v>
      </c>
      <c r="N1369" t="s">
        <v>3997</v>
      </c>
      <c r="R1369" t="str">
        <f t="shared" si="43"/>
        <v>INSERT INTO MOVIE(Type,Primary_title,Original_title,Is_adult,Start_year,End_year,Running_time) VALUES('short','Jake','Jake','0',2001,NULL,14);</v>
      </c>
    </row>
    <row r="1370" spans="1:18" x14ac:dyDescent="0.3">
      <c r="A1370" t="s">
        <v>2526</v>
      </c>
      <c r="B1370" t="s">
        <v>25</v>
      </c>
      <c r="C1370" s="1" t="s">
        <v>2525</v>
      </c>
      <c r="D1370" s="2" t="s">
        <v>2525</v>
      </c>
      <c r="E1370">
        <v>0</v>
      </c>
      <c r="F1370">
        <v>2001</v>
      </c>
      <c r="G1370" t="s">
        <v>12</v>
      </c>
      <c r="H1370">
        <v>30</v>
      </c>
      <c r="I1370">
        <v>6</v>
      </c>
      <c r="L1370">
        <v>1369</v>
      </c>
      <c r="M1370" t="str">
        <f t="shared" si="42"/>
        <v>INSERT INTO GENRE_OF VALUES (1369,6);</v>
      </c>
      <c r="R1370" t="str">
        <f t="shared" si="43"/>
        <v>INSERT INTO MOVIE(Type,Primary_title,Original_title,Is_adult,Start_year,End_year,Running_time) VALUES('tvSeries','That Sinking Feeling','That Sinking Feeling','0',2001,NULL,30);</v>
      </c>
    </row>
    <row r="1371" spans="1:18" x14ac:dyDescent="0.3">
      <c r="A1371" t="s">
        <v>2528</v>
      </c>
      <c r="B1371" t="s">
        <v>25</v>
      </c>
      <c r="C1371" s="1" t="s">
        <v>2527</v>
      </c>
      <c r="D1371" s="2" t="s">
        <v>2527</v>
      </c>
      <c r="E1371">
        <v>0</v>
      </c>
      <c r="F1371">
        <v>2001</v>
      </c>
      <c r="G1371" t="s">
        <v>12</v>
      </c>
      <c r="H1371">
        <v>30</v>
      </c>
      <c r="I1371">
        <v>6</v>
      </c>
      <c r="L1371">
        <v>1370</v>
      </c>
      <c r="M1371" t="str">
        <f t="shared" si="42"/>
        <v>INSERT INTO GENRE_OF VALUES (1370,6);</v>
      </c>
      <c r="N1371" t="s">
        <v>4001</v>
      </c>
      <c r="R1371" t="str">
        <f t="shared" si="43"/>
        <v>INSERT INTO MOVIE(Type,Primary_title,Original_title,Is_adult,Start_year,End_year,Running_time) VALUES('tvSeries','Some of My Best Friends','Some of My Best Friends','0',2001,NULL,30);</v>
      </c>
    </row>
    <row r="1372" spans="1:18" x14ac:dyDescent="0.3">
      <c r="A1372" t="s">
        <v>2530</v>
      </c>
      <c r="B1372" t="s">
        <v>17</v>
      </c>
      <c r="C1372" s="1" t="s">
        <v>2529</v>
      </c>
      <c r="D1372" s="2" t="s">
        <v>2529</v>
      </c>
      <c r="E1372">
        <v>0</v>
      </c>
      <c r="F1372">
        <v>2001</v>
      </c>
      <c r="G1372" t="s">
        <v>12</v>
      </c>
      <c r="H1372">
        <v>55</v>
      </c>
      <c r="I1372">
        <v>9</v>
      </c>
      <c r="L1372">
        <v>1371</v>
      </c>
      <c r="M1372" t="str">
        <f t="shared" si="42"/>
        <v>INSERT INTO GENRE_OF VALUES (1371,9);</v>
      </c>
      <c r="R1372" t="str">
        <f t="shared" si="43"/>
        <v>INSERT INTO MOVIE(Type,Primary_title,Original_title,Is_adult,Start_year,End_year,Running_time) VALUES('movie','Kristin','Kristin','0',2001,NULL,55);</v>
      </c>
    </row>
    <row r="1373" spans="1:18" x14ac:dyDescent="0.3">
      <c r="A1373" t="s">
        <v>2533</v>
      </c>
      <c r="B1373" t="s">
        <v>10</v>
      </c>
      <c r="C1373" s="1" t="s">
        <v>2531</v>
      </c>
      <c r="D1373" s="2" t="s">
        <v>2532</v>
      </c>
      <c r="E1373">
        <v>0</v>
      </c>
      <c r="F1373">
        <v>2002</v>
      </c>
      <c r="G1373" t="s">
        <v>12</v>
      </c>
      <c r="H1373">
        <v>18</v>
      </c>
      <c r="I1373">
        <v>9</v>
      </c>
      <c r="J1373">
        <v>21</v>
      </c>
      <c r="L1373">
        <v>1372</v>
      </c>
      <c r="M1373" t="str">
        <f t="shared" si="42"/>
        <v>INSERT INTO GENRE_OF VALUES (1372,9);</v>
      </c>
      <c r="R1373" t="str">
        <f t="shared" si="43"/>
        <v>INSERT INTO MOVIE(Type,Primary_title,Original_title,Is_adult,Start_year,End_year,Running_time) VALUES('short','Sunshine for the Poor','Du soleil pour les gueux','0',2002,NULL,18);</v>
      </c>
    </row>
    <row r="1374" spans="1:18" x14ac:dyDescent="0.3">
      <c r="A1374" t="s">
        <v>2536</v>
      </c>
      <c r="B1374" t="s">
        <v>10</v>
      </c>
      <c r="C1374" s="1" t="s">
        <v>2534</v>
      </c>
      <c r="D1374" s="2" t="s">
        <v>2534</v>
      </c>
      <c r="E1374">
        <v>0</v>
      </c>
      <c r="F1374">
        <v>2016</v>
      </c>
      <c r="G1374" t="s">
        <v>12</v>
      </c>
      <c r="H1374">
        <v>29</v>
      </c>
      <c r="I1374">
        <v>9</v>
      </c>
      <c r="J1374">
        <v>21</v>
      </c>
      <c r="L1374">
        <v>1373</v>
      </c>
      <c r="M1374" t="str">
        <f t="shared" si="42"/>
        <v>INSERT INTO GENRE_OF VALUES (1373,9);</v>
      </c>
      <c r="R1374" t="str">
        <f t="shared" si="43"/>
        <v>INSERT INTO MOVIE(Type,Primary_title,Original_title,Is_adult,Start_year,End_year,Running_time) VALUES('short','The Unique Oneness of Christian Savage','The Unique Oneness of Christian Savage','0',2016,NULL,29);</v>
      </c>
    </row>
    <row r="1375" spans="1:18" x14ac:dyDescent="0.3">
      <c r="A1375" t="s">
        <v>2540</v>
      </c>
      <c r="B1375" t="s">
        <v>10</v>
      </c>
      <c r="C1375" s="1" t="s">
        <v>2537</v>
      </c>
      <c r="D1375" s="2" t="s">
        <v>2538</v>
      </c>
      <c r="E1375">
        <v>0</v>
      </c>
      <c r="F1375">
        <v>2003</v>
      </c>
      <c r="G1375" t="s">
        <v>12</v>
      </c>
      <c r="H1375">
        <v>7</v>
      </c>
      <c r="I1375">
        <v>21</v>
      </c>
      <c r="L1375">
        <v>1374</v>
      </c>
      <c r="M1375" t="str">
        <f t="shared" si="42"/>
        <v>INSERT INTO GENRE_OF VALUES (1374,21);</v>
      </c>
      <c r="R1375" t="str">
        <f t="shared" si="43"/>
        <v>INSERT INTO MOVIE(Type,Primary_title,Original_title,Is_adult,Start_year,End_year,Running_time) VALUES('short','Narcotics: Pit of Despair (1967)','Narcotics: Pit of Despair','0',2003,NULL,7);</v>
      </c>
    </row>
    <row r="1376" spans="1:18" x14ac:dyDescent="0.3">
      <c r="A1376" t="s">
        <v>2542</v>
      </c>
      <c r="B1376" t="s">
        <v>10</v>
      </c>
      <c r="C1376" s="1" t="s">
        <v>2541</v>
      </c>
      <c r="D1376" s="2" t="s">
        <v>2541</v>
      </c>
      <c r="E1376">
        <v>0</v>
      </c>
      <c r="F1376">
        <v>2001</v>
      </c>
      <c r="G1376" t="s">
        <v>12</v>
      </c>
      <c r="H1376">
        <v>22</v>
      </c>
      <c r="I1376">
        <v>21</v>
      </c>
      <c r="L1376">
        <v>1375</v>
      </c>
      <c r="M1376" t="str">
        <f t="shared" si="42"/>
        <v>INSERT INTO GENRE_OF VALUES (1375,21);</v>
      </c>
      <c r="R1376" t="str">
        <f t="shared" si="43"/>
        <v>INSERT INTO MOVIE(Type,Primary_title,Original_title,Is_adult,Start_year,End_year,Running_time) VALUES('short','Pink Eye','Pink Eye','0',2001,NULL,22);</v>
      </c>
    </row>
    <row r="1377" spans="1:18" x14ac:dyDescent="0.3">
      <c r="A1377" t="s">
        <v>2544</v>
      </c>
      <c r="B1377" t="s">
        <v>10</v>
      </c>
      <c r="C1377" s="1" t="s">
        <v>2543</v>
      </c>
      <c r="D1377" s="2" t="s">
        <v>2543</v>
      </c>
      <c r="E1377">
        <v>0</v>
      </c>
      <c r="F1377">
        <v>2001</v>
      </c>
      <c r="G1377" t="s">
        <v>12</v>
      </c>
      <c r="H1377">
        <v>13</v>
      </c>
      <c r="I1377">
        <v>6</v>
      </c>
      <c r="J1377">
        <v>9</v>
      </c>
      <c r="K1377">
        <v>21</v>
      </c>
      <c r="L1377">
        <v>1376</v>
      </c>
      <c r="M1377" t="str">
        <f t="shared" si="42"/>
        <v>INSERT INTO GENRE_OF VALUES (1376,6);</v>
      </c>
      <c r="N1377" t="s">
        <v>4014</v>
      </c>
      <c r="R1377" t="str">
        <f t="shared" si="43"/>
        <v>INSERT INTO MOVIE(Type,Primary_title,Original_title,Is_adult,Start_year,End_year,Running_time) VALUES('short','A Telephone Call for Genevieve Snow','A Telephone Call for Genevieve Snow','0',2001,NULL,13);</v>
      </c>
    </row>
    <row r="1378" spans="1:18" x14ac:dyDescent="0.3">
      <c r="A1378" t="s">
        <v>24</v>
      </c>
      <c r="B1378" t="s">
        <v>25</v>
      </c>
      <c r="C1378" s="1" t="s">
        <v>2545</v>
      </c>
      <c r="D1378" s="2" t="s">
        <v>2545</v>
      </c>
      <c r="E1378">
        <v>0</v>
      </c>
      <c r="F1378">
        <v>2020</v>
      </c>
      <c r="G1378" t="s">
        <v>12</v>
      </c>
      <c r="H1378" t="s">
        <v>12</v>
      </c>
      <c r="I1378">
        <v>11</v>
      </c>
      <c r="J1378">
        <v>18</v>
      </c>
      <c r="L1378">
        <v>1377</v>
      </c>
      <c r="M1378" t="str">
        <f t="shared" si="42"/>
        <v>INSERT INTO GENRE_OF VALUES (1377,11);</v>
      </c>
      <c r="N1378" t="s">
        <v>4017</v>
      </c>
      <c r="R1378" t="str">
        <f t="shared" si="43"/>
        <v>INSERT INTO MOVIE(Type,Primary_title,Original_title,Is_adult,Start_year,End_year,Running_time) VALUES('tvSeries','What They Wanted, What They Got','What They Wanted, What They Got','0',2020,NULL,NULL);</v>
      </c>
    </row>
    <row r="1379" spans="1:18" x14ac:dyDescent="0.3">
      <c r="A1379" t="s">
        <v>28</v>
      </c>
      <c r="B1379" t="s">
        <v>10</v>
      </c>
      <c r="C1379" s="1" t="s">
        <v>26</v>
      </c>
      <c r="D1379" s="2" t="s">
        <v>26</v>
      </c>
      <c r="E1379">
        <v>0</v>
      </c>
      <c r="F1379">
        <v>2020</v>
      </c>
      <c r="G1379" t="s">
        <v>12</v>
      </c>
      <c r="H1379">
        <v>25</v>
      </c>
      <c r="I1379">
        <v>21</v>
      </c>
      <c r="L1379">
        <v>1378</v>
      </c>
      <c r="M1379" t="str">
        <f t="shared" si="42"/>
        <v>INSERT INTO GENRE_OF VALUES (1378,21);</v>
      </c>
      <c r="N1379" t="s">
        <v>4020</v>
      </c>
      <c r="R1379" t="str">
        <f t="shared" si="43"/>
        <v>INSERT INTO MOVIE(Type,Primary_title,Original_title,Is_adult,Start_year,End_year,Running_time) VALUES('short','Big Brother','Big Brother','0',2020,NULL,25);</v>
      </c>
    </row>
    <row r="1380" spans="1:18" x14ac:dyDescent="0.3">
      <c r="A1380" t="s">
        <v>30</v>
      </c>
      <c r="B1380" t="s">
        <v>17</v>
      </c>
      <c r="C1380" s="1" t="s">
        <v>9947</v>
      </c>
      <c r="D1380" s="2" t="s">
        <v>9947</v>
      </c>
      <c r="E1380">
        <v>0</v>
      </c>
      <c r="F1380">
        <v>2020</v>
      </c>
      <c r="G1380" t="s">
        <v>12</v>
      </c>
      <c r="H1380">
        <v>57</v>
      </c>
      <c r="I1380">
        <v>8</v>
      </c>
      <c r="L1380">
        <v>1379</v>
      </c>
      <c r="M1380" t="str">
        <f t="shared" si="42"/>
        <v>INSERT INTO GENRE_OF VALUES (1379,8);</v>
      </c>
      <c r="N1380" t="s">
        <v>4023</v>
      </c>
      <c r="O1380" t="s">
        <v>4024</v>
      </c>
      <c r="R1380" t="str">
        <f t="shared" si="43"/>
        <v>INSERT INTO MOVIE(Type,Primary_title,Original_title,Is_adult,Start_year,End_year,Running_time) VALUES('movie','200th Episode Special','200th Episode Special','0',2020,NULL,57);</v>
      </c>
    </row>
    <row r="1381" spans="1:18" x14ac:dyDescent="0.3">
      <c r="A1381" t="s">
        <v>32</v>
      </c>
      <c r="B1381" t="s">
        <v>17</v>
      </c>
      <c r="C1381" s="1" t="s">
        <v>29</v>
      </c>
      <c r="D1381" s="2" t="s">
        <v>29</v>
      </c>
      <c r="E1381">
        <v>0</v>
      </c>
      <c r="F1381">
        <v>2020</v>
      </c>
      <c r="G1381" t="s">
        <v>12</v>
      </c>
      <c r="H1381">
        <v>82</v>
      </c>
      <c r="I1381">
        <v>9</v>
      </c>
      <c r="L1381">
        <v>1380</v>
      </c>
      <c r="M1381" t="str">
        <f t="shared" si="42"/>
        <v>INSERT INTO GENRE_OF VALUES (1380,9);</v>
      </c>
      <c r="N1381" t="s">
        <v>4027</v>
      </c>
      <c r="R1381" t="str">
        <f t="shared" si="43"/>
        <v>INSERT INTO MOVIE(Type,Primary_title,Original_title,Is_adult,Start_year,End_year,Running_time) VALUES('movie','Stella','Stella','0',2020,NULL,82);</v>
      </c>
    </row>
    <row r="1382" spans="1:18" x14ac:dyDescent="0.3">
      <c r="A1382" t="s">
        <v>34</v>
      </c>
      <c r="B1382" t="s">
        <v>35</v>
      </c>
      <c r="C1382" s="1" t="s">
        <v>6955</v>
      </c>
      <c r="D1382" s="2" t="s">
        <v>6955</v>
      </c>
      <c r="E1382">
        <v>0</v>
      </c>
      <c r="F1382">
        <v>2020</v>
      </c>
      <c r="G1382">
        <v>2020</v>
      </c>
      <c r="H1382">
        <v>60</v>
      </c>
      <c r="I1382">
        <v>9</v>
      </c>
      <c r="L1382">
        <v>1381</v>
      </c>
      <c r="M1382" t="str">
        <f t="shared" si="42"/>
        <v>INSERT INTO GENRE_OF VALUES (1381,9);</v>
      </c>
      <c r="N1382" t="s">
        <v>4031</v>
      </c>
      <c r="R1382" t="str">
        <f t="shared" si="43"/>
        <v>INSERT INTO MOVIE(Type,Primary_title,Original_title,Is_adult,Start_year,End_year,Running_time) VALUES('tvMiniSeries','The Clockwork Smurf','The Clockwork Smurf','0',2020,2020,60);</v>
      </c>
    </row>
    <row r="1383" spans="1:18" x14ac:dyDescent="0.3">
      <c r="A1383" t="s">
        <v>84</v>
      </c>
      <c r="B1383" t="s">
        <v>25</v>
      </c>
      <c r="C1383" s="1" t="s">
        <v>12673</v>
      </c>
      <c r="D1383" s="2" t="s">
        <v>12673</v>
      </c>
      <c r="E1383">
        <v>0</v>
      </c>
      <c r="F1383">
        <v>2001</v>
      </c>
      <c r="G1383" t="s">
        <v>12</v>
      </c>
      <c r="H1383">
        <v>45</v>
      </c>
      <c r="I1383">
        <v>8</v>
      </c>
      <c r="L1383">
        <v>1382</v>
      </c>
      <c r="M1383" t="str">
        <f t="shared" si="42"/>
        <v>INSERT INTO GENRE_OF VALUES (1382,8);</v>
      </c>
      <c r="N1383" t="s">
        <v>4034</v>
      </c>
      <c r="R1383" t="str">
        <f t="shared" si="43"/>
        <v>INSERT INTO MOVIE(Type,Primary_title,Original_title,Is_adult,Start_year,End_year,Running_time) VALUES('tvSeries','Abra Catastrophe!','Abra Catastrophe!','0',2001,NULL,45);</v>
      </c>
    </row>
    <row r="1384" spans="1:18" x14ac:dyDescent="0.3">
      <c r="A1384" t="s">
        <v>82</v>
      </c>
      <c r="B1384" t="s">
        <v>25</v>
      </c>
      <c r="C1384" s="1" t="s">
        <v>31</v>
      </c>
      <c r="D1384" s="2" t="s">
        <v>31</v>
      </c>
      <c r="E1384">
        <v>0</v>
      </c>
      <c r="F1384">
        <v>2004</v>
      </c>
      <c r="G1384" t="s">
        <v>12</v>
      </c>
      <c r="H1384" t="s">
        <v>12</v>
      </c>
      <c r="I1384">
        <v>18</v>
      </c>
      <c r="L1384">
        <v>1383</v>
      </c>
      <c r="M1384" t="str">
        <f t="shared" si="42"/>
        <v>INSERT INTO GENRE_OF VALUES (1383,18);</v>
      </c>
      <c r="R1384" t="str">
        <f t="shared" si="43"/>
        <v>INSERT INTO MOVIE(Type,Primary_title,Original_title,Is_adult,Start_year,End_year,Running_time) VALUES('tvSeries','The Promise of Perfume','The Promise of Perfume','0',2004,NULL,NULL);</v>
      </c>
    </row>
    <row r="1385" spans="1:18" x14ac:dyDescent="0.3">
      <c r="A1385" t="s">
        <v>37</v>
      </c>
      <c r="B1385" t="s">
        <v>17</v>
      </c>
      <c r="C1385" s="1" t="s">
        <v>33</v>
      </c>
      <c r="D1385" s="2" t="s">
        <v>33</v>
      </c>
      <c r="E1385">
        <v>0</v>
      </c>
      <c r="F1385">
        <v>2020</v>
      </c>
      <c r="G1385" t="s">
        <v>12</v>
      </c>
      <c r="H1385" t="s">
        <v>12</v>
      </c>
      <c r="I1385">
        <v>6</v>
      </c>
      <c r="J1385">
        <v>9</v>
      </c>
      <c r="K1385">
        <v>19</v>
      </c>
      <c r="L1385">
        <v>1384</v>
      </c>
      <c r="M1385" t="str">
        <f t="shared" si="42"/>
        <v>INSERT INTO GENRE_OF VALUES (1384,6);</v>
      </c>
      <c r="N1385" t="s">
        <v>4038</v>
      </c>
      <c r="R1385" t="str">
        <f t="shared" si="43"/>
        <v>INSERT INTO MOVIE(Type,Primary_title,Original_title,Is_adult,Start_year,End_year,Running_time) VALUES('movie','Love &amp; Orgasms','Love &amp; Orgasms','0',2020,NULL,NULL);</v>
      </c>
    </row>
    <row r="1386" spans="1:18" x14ac:dyDescent="0.3">
      <c r="A1386" t="s">
        <v>41</v>
      </c>
      <c r="B1386" t="s">
        <v>17</v>
      </c>
      <c r="C1386" s="1" t="s">
        <v>12675</v>
      </c>
      <c r="D1386" s="2" t="s">
        <v>12675</v>
      </c>
      <c r="E1386">
        <v>0</v>
      </c>
      <c r="F1386">
        <v>2020</v>
      </c>
      <c r="G1386" t="s">
        <v>12</v>
      </c>
      <c r="H1386">
        <v>85</v>
      </c>
      <c r="I1386">
        <v>7</v>
      </c>
      <c r="J1386">
        <v>23</v>
      </c>
      <c r="L1386">
        <v>1385</v>
      </c>
      <c r="M1386" t="str">
        <f t="shared" si="42"/>
        <v>INSERT INTO GENRE_OF VALUES (1385,7);</v>
      </c>
      <c r="N1386" t="s">
        <v>4041</v>
      </c>
      <c r="R1386" t="str">
        <f t="shared" si="43"/>
        <v>INSERT INTO MOVIE(Type,Primary_title,Original_title,Is_adult,Start_year,End_year,Running_time) VALUES('movie','Channel Chasers','Channel Chasers','0',2020,NULL,85);</v>
      </c>
    </row>
    <row r="1387" spans="1:18" x14ac:dyDescent="0.3">
      <c r="A1387" t="s">
        <v>44</v>
      </c>
      <c r="B1387" t="s">
        <v>17</v>
      </c>
      <c r="C1387" s="1" t="s">
        <v>36</v>
      </c>
      <c r="D1387" s="2" t="s">
        <v>36</v>
      </c>
      <c r="E1387">
        <v>0</v>
      </c>
      <c r="F1387">
        <v>2020</v>
      </c>
      <c r="G1387" t="s">
        <v>12</v>
      </c>
      <c r="H1387" t="s">
        <v>12</v>
      </c>
      <c r="I1387">
        <v>3</v>
      </c>
      <c r="J1387">
        <v>6</v>
      </c>
      <c r="K1387">
        <v>10</v>
      </c>
      <c r="L1387">
        <v>1386</v>
      </c>
      <c r="M1387" t="str">
        <f t="shared" si="42"/>
        <v>INSERT INTO GENRE_OF VALUES (1386,3);</v>
      </c>
      <c r="R1387" t="str">
        <f t="shared" si="43"/>
        <v>INSERT INTO MOVIE(Type,Primary_title,Original_title,Is_adult,Start_year,End_year,Running_time) VALUES('movie','I Know This Much Is True','I Know This Much Is True','0',2020,NULL,NULL);</v>
      </c>
    </row>
    <row r="1388" spans="1:18" x14ac:dyDescent="0.3">
      <c r="A1388" t="s">
        <v>48</v>
      </c>
      <c r="B1388" t="s">
        <v>17</v>
      </c>
      <c r="C1388" s="1" t="s">
        <v>85</v>
      </c>
      <c r="D1388" s="2" t="s">
        <v>85</v>
      </c>
      <c r="E1388">
        <v>0</v>
      </c>
      <c r="F1388">
        <v>2020</v>
      </c>
      <c r="G1388" t="s">
        <v>12</v>
      </c>
      <c r="H1388" t="s">
        <v>12</v>
      </c>
      <c r="I1388">
        <v>1</v>
      </c>
      <c r="J1388">
        <v>9</v>
      </c>
      <c r="K1388">
        <v>25</v>
      </c>
      <c r="L1388">
        <v>1387</v>
      </c>
      <c r="M1388" t="str">
        <f t="shared" si="42"/>
        <v>INSERT INTO GENRE_OF VALUES (1387,1);</v>
      </c>
      <c r="R1388" t="str">
        <f t="shared" si="43"/>
        <v>INSERT INTO MOVIE(Type,Primary_title,Original_title,Is_adult,Start_year,End_year,Running_time) VALUES('movie','Lesch &amp; Co.','Lesch &amp; Co.','0',2020,NULL,NULL);</v>
      </c>
    </row>
    <row r="1389" spans="1:18" x14ac:dyDescent="0.3">
      <c r="A1389" t="s">
        <v>52</v>
      </c>
      <c r="B1389" t="s">
        <v>17</v>
      </c>
      <c r="C1389" s="1" t="s">
        <v>83</v>
      </c>
      <c r="D1389" s="2" t="s">
        <v>83</v>
      </c>
      <c r="E1389">
        <v>0</v>
      </c>
      <c r="F1389">
        <v>2020</v>
      </c>
      <c r="G1389" t="s">
        <v>12</v>
      </c>
      <c r="H1389">
        <v>97</v>
      </c>
      <c r="I1389">
        <v>9</v>
      </c>
      <c r="J1389">
        <v>23</v>
      </c>
      <c r="L1389">
        <v>1388</v>
      </c>
      <c r="M1389" t="str">
        <f t="shared" si="42"/>
        <v>INSERT INTO GENRE_OF VALUES (1388,9);</v>
      </c>
      <c r="N1389" t="s">
        <v>4048</v>
      </c>
      <c r="R1389" t="str">
        <f t="shared" si="43"/>
        <v>INSERT INTO MOVIE(Type,Primary_title,Original_title,Is_adult,Start_year,End_year,Running_time) VALUES('movie','10 Years Younger','10 Years Younger','0',2020,NULL,97);</v>
      </c>
    </row>
    <row r="1390" spans="1:18" x14ac:dyDescent="0.3">
      <c r="A1390" t="s">
        <v>55</v>
      </c>
      <c r="B1390" t="s">
        <v>17</v>
      </c>
      <c r="C1390" s="1" t="s">
        <v>38</v>
      </c>
      <c r="D1390" s="2" t="s">
        <v>38</v>
      </c>
      <c r="E1390">
        <v>0</v>
      </c>
      <c r="F1390">
        <v>2020</v>
      </c>
      <c r="G1390" t="s">
        <v>12</v>
      </c>
      <c r="H1390">
        <v>120</v>
      </c>
      <c r="I1390">
        <v>1</v>
      </c>
      <c r="J1390">
        <v>3</v>
      </c>
      <c r="K1390">
        <v>13</v>
      </c>
      <c r="L1390">
        <v>1389</v>
      </c>
      <c r="M1390" t="str">
        <f t="shared" si="42"/>
        <v>INSERT INTO GENRE_OF VALUES (1389,1);</v>
      </c>
      <c r="N1390" t="s">
        <v>4051</v>
      </c>
      <c r="O1390" t="s">
        <v>4052</v>
      </c>
      <c r="R1390" t="str">
        <f t="shared" si="43"/>
        <v>INSERT INTO MOVIE(Type,Primary_title,Original_title,Is_adult,Start_year,End_year,Running_time) VALUES('movie','Surviving in L.A.','Surviving in L.A.','0',2020,NULL,120);</v>
      </c>
    </row>
    <row r="1391" spans="1:18" x14ac:dyDescent="0.3">
      <c r="A1391" t="s">
        <v>59</v>
      </c>
      <c r="B1391" t="s">
        <v>17</v>
      </c>
      <c r="C1391" s="1" t="s">
        <v>42</v>
      </c>
      <c r="D1391" s="2" t="s">
        <v>42</v>
      </c>
      <c r="E1391">
        <v>0</v>
      </c>
      <c r="F1391">
        <v>2020</v>
      </c>
      <c r="G1391" t="s">
        <v>12</v>
      </c>
      <c r="H1391">
        <v>109</v>
      </c>
      <c r="I1391">
        <v>1</v>
      </c>
      <c r="J1391">
        <v>3</v>
      </c>
      <c r="K1391">
        <v>24</v>
      </c>
      <c r="L1391">
        <v>1390</v>
      </c>
      <c r="M1391" t="str">
        <f t="shared" si="42"/>
        <v>INSERT INTO GENRE_OF VALUES (1390,1);</v>
      </c>
      <c r="N1391" t="s">
        <v>4055</v>
      </c>
      <c r="R1391" t="str">
        <f t="shared" si="43"/>
        <v>INSERT INTO MOVIE(Type,Primary_title,Original_title,Is_adult,Start_year,End_year,Running_time) VALUES('movie','Nefarious','Nefarious','0',2020,NULL,109);</v>
      </c>
    </row>
    <row r="1392" spans="1:18" x14ac:dyDescent="0.3">
      <c r="A1392" t="s">
        <v>63</v>
      </c>
      <c r="B1392" t="s">
        <v>17</v>
      </c>
      <c r="C1392" s="1" t="s">
        <v>14035</v>
      </c>
      <c r="D1392" s="2" t="s">
        <v>14035</v>
      </c>
      <c r="E1392">
        <v>0</v>
      </c>
      <c r="F1392">
        <v>2020</v>
      </c>
      <c r="G1392" t="s">
        <v>12</v>
      </c>
      <c r="H1392" t="s">
        <v>12</v>
      </c>
      <c r="I1392">
        <v>8</v>
      </c>
      <c r="L1392">
        <v>1391</v>
      </c>
      <c r="M1392" t="str">
        <f t="shared" si="42"/>
        <v>INSERT INTO GENRE_OF VALUES (1391,8);</v>
      </c>
      <c r="R1392" t="str">
        <f t="shared" si="43"/>
        <v>INSERT INTO MOVIE(Type,Primary_title,Original_title,Is_adult,Start_year,End_year,Running_time) VALUES('movie','School`s Out! The Musical','School`s Out! The Musical','0',2020,NULL,NULL);</v>
      </c>
    </row>
    <row r="1393" spans="1:18" x14ac:dyDescent="0.3">
      <c r="A1393" t="s">
        <v>65</v>
      </c>
      <c r="B1393" t="s">
        <v>17</v>
      </c>
      <c r="C1393" s="1" t="s">
        <v>12678</v>
      </c>
      <c r="D1393" s="2" t="s">
        <v>12678</v>
      </c>
      <c r="E1393">
        <v>0</v>
      </c>
      <c r="F1393">
        <v>2020</v>
      </c>
      <c r="G1393" t="s">
        <v>12</v>
      </c>
      <c r="H1393">
        <v>88</v>
      </c>
      <c r="I1393">
        <v>13</v>
      </c>
      <c r="J1393">
        <v>23</v>
      </c>
      <c r="L1393">
        <v>1392</v>
      </c>
      <c r="M1393" t="str">
        <f t="shared" si="42"/>
        <v>INSERT INTO GENRE_OF VALUES (1392,13);</v>
      </c>
      <c r="N1393" t="s">
        <v>4060</v>
      </c>
      <c r="O1393" t="s">
        <v>4061</v>
      </c>
      <c r="R1393" t="str">
        <f t="shared" si="43"/>
        <v>INSERT INTO MOVIE(Type,Primary_title,Original_title,Is_adult,Start_year,End_year,Running_time) VALUES('movie','Crash Nebula','Crash Nebula','0',2020,NULL,88);</v>
      </c>
    </row>
    <row r="1394" spans="1:18" x14ac:dyDescent="0.3">
      <c r="A1394" t="s">
        <v>68</v>
      </c>
      <c r="B1394" t="s">
        <v>10</v>
      </c>
      <c r="C1394" s="1" t="s">
        <v>13557</v>
      </c>
      <c r="D1394" s="2" t="s">
        <v>13557</v>
      </c>
      <c r="E1394">
        <v>0</v>
      </c>
      <c r="F1394">
        <v>2020</v>
      </c>
      <c r="G1394" t="s">
        <v>12</v>
      </c>
      <c r="H1394">
        <v>12</v>
      </c>
      <c r="I1394">
        <v>9</v>
      </c>
      <c r="J1394">
        <v>21</v>
      </c>
      <c r="L1394">
        <v>1393</v>
      </c>
      <c r="M1394" t="str">
        <f t="shared" si="42"/>
        <v>INSERT INTO GENRE_OF VALUES (1393,9);</v>
      </c>
      <c r="N1394" t="s">
        <v>4065</v>
      </c>
      <c r="R1394" t="str">
        <f t="shared" si="43"/>
        <v>INSERT INTO MOVIE(Type,Primary_title,Original_title,Is_adult,Start_year,End_year,Running_time) VALUES('short','From Father to Son','From Father to Son','0',2020,NULL,12);</v>
      </c>
    </row>
    <row r="1395" spans="1:18" x14ac:dyDescent="0.3">
      <c r="A1395" t="s">
        <v>71</v>
      </c>
      <c r="B1395" t="s">
        <v>17</v>
      </c>
      <c r="C1395" s="1" t="s">
        <v>13559</v>
      </c>
      <c r="D1395" s="2" t="s">
        <v>13559</v>
      </c>
      <c r="E1395">
        <v>0</v>
      </c>
      <c r="F1395">
        <v>2020</v>
      </c>
      <c r="G1395" t="s">
        <v>12</v>
      </c>
      <c r="H1395" t="s">
        <v>12</v>
      </c>
      <c r="I1395">
        <v>13</v>
      </c>
      <c r="L1395">
        <v>1394</v>
      </c>
      <c r="M1395" t="str">
        <f t="shared" si="42"/>
        <v>INSERT INTO GENRE_OF VALUES (1394,13);</v>
      </c>
      <c r="N1395" t="s">
        <v>4069</v>
      </c>
      <c r="R1395" t="str">
        <f t="shared" si="43"/>
        <v>INSERT INTO MOVIE(Type,Primary_title,Original_title,Is_adult,Start_year,End_year,Running_time) VALUES('movie','Turn That Frown Upside Down','Turn That Frown Upside Down','0',2020,NULL,NULL);</v>
      </c>
    </row>
    <row r="1396" spans="1:18" x14ac:dyDescent="0.3">
      <c r="A1396" t="s">
        <v>73</v>
      </c>
      <c r="B1396" t="s">
        <v>17</v>
      </c>
      <c r="C1396" s="1" t="s">
        <v>9747</v>
      </c>
      <c r="D1396" s="2" t="s">
        <v>9747</v>
      </c>
      <c r="E1396">
        <v>0</v>
      </c>
      <c r="F1396">
        <v>2020</v>
      </c>
      <c r="G1396" t="s">
        <v>12</v>
      </c>
      <c r="H1396" t="s">
        <v>12</v>
      </c>
      <c r="I1396">
        <v>13</v>
      </c>
      <c r="L1396">
        <v>1395</v>
      </c>
      <c r="M1396" t="str">
        <f t="shared" si="42"/>
        <v>INSERT INTO GENRE_OF VALUES (1395,13);</v>
      </c>
      <c r="R1396" t="str">
        <f t="shared" si="43"/>
        <v>INSERT INTO MOVIE(Type,Primary_title,Original_title,Is_adult,Start_year,End_year,Running_time) VALUES('movie','Torn Between One Lover','Torn Between One Lover','0',2020,NULL,NULL);</v>
      </c>
    </row>
    <row r="1397" spans="1:18" x14ac:dyDescent="0.3">
      <c r="A1397" t="s">
        <v>75</v>
      </c>
      <c r="B1397" t="s">
        <v>17</v>
      </c>
      <c r="C1397" s="1" t="s">
        <v>13867</v>
      </c>
      <c r="D1397" s="2" t="s">
        <v>13867</v>
      </c>
      <c r="E1397">
        <v>0</v>
      </c>
      <c r="F1397">
        <v>2020</v>
      </c>
      <c r="G1397" t="s">
        <v>12</v>
      </c>
      <c r="H1397">
        <v>98</v>
      </c>
      <c r="I1397">
        <v>6</v>
      </c>
      <c r="J1397">
        <v>9</v>
      </c>
      <c r="L1397">
        <v>1396</v>
      </c>
      <c r="M1397" t="str">
        <f t="shared" si="42"/>
        <v>INSERT INTO GENRE_OF VALUES (1396,6);</v>
      </c>
      <c r="R1397" t="str">
        <f t="shared" si="43"/>
        <v>INSERT INTO MOVIE(Type,Primary_title,Original_title,Is_adult,Start_year,End_year,Running_time) VALUES('movie','Don`t Take My Wife Please','Don`t Take My Wife Please','0',2020,NULL,98);</v>
      </c>
    </row>
    <row r="1398" spans="1:18" x14ac:dyDescent="0.3">
      <c r="A1398" t="s">
        <v>78</v>
      </c>
      <c r="B1398" t="s">
        <v>10</v>
      </c>
      <c r="C1398" s="1" t="s">
        <v>9750</v>
      </c>
      <c r="D1398" s="2" t="s">
        <v>9750</v>
      </c>
      <c r="E1398">
        <v>0</v>
      </c>
      <c r="F1398">
        <v>2020</v>
      </c>
      <c r="G1398" t="s">
        <v>12</v>
      </c>
      <c r="H1398">
        <v>123</v>
      </c>
      <c r="I1398">
        <v>8</v>
      </c>
      <c r="J1398">
        <v>20</v>
      </c>
      <c r="K1398">
        <v>21</v>
      </c>
      <c r="L1398">
        <v>1397</v>
      </c>
      <c r="M1398" t="str">
        <f t="shared" si="42"/>
        <v>INSERT INTO GENRE_OF VALUES (1397,8);</v>
      </c>
      <c r="R1398" t="str">
        <f t="shared" si="43"/>
        <v>INSERT INTO MOVIE(Type,Primary_title,Original_title,Is_adult,Start_year,End_year,Running_time) VALUES('short','Herassment','Herassment','0',2020,NULL,123);</v>
      </c>
    </row>
    <row r="1399" spans="1:18" x14ac:dyDescent="0.3">
      <c r="A1399" t="s">
        <v>88</v>
      </c>
      <c r="B1399" t="s">
        <v>10</v>
      </c>
      <c r="C1399" s="1" t="s">
        <v>9752</v>
      </c>
      <c r="D1399" s="2" t="s">
        <v>9752</v>
      </c>
      <c r="E1399">
        <v>0</v>
      </c>
      <c r="F1399">
        <v>2020</v>
      </c>
      <c r="G1399" t="s">
        <v>12</v>
      </c>
      <c r="H1399" t="s">
        <v>12</v>
      </c>
      <c r="I1399">
        <v>6</v>
      </c>
      <c r="J1399">
        <v>9</v>
      </c>
      <c r="K1399">
        <v>13</v>
      </c>
      <c r="L1399">
        <v>1398</v>
      </c>
      <c r="M1399" t="str">
        <f t="shared" si="42"/>
        <v>INSERT INTO GENRE_OF VALUES (1398,6);</v>
      </c>
      <c r="R1399" t="str">
        <f t="shared" si="43"/>
        <v>INSERT INTO MOVIE(Type,Primary_title,Original_title,Is_adult,Start_year,End_year,Running_time) VALUES('short','New Kid on the Block','New Kid on the Block','0',2020,NULL,NULL);</v>
      </c>
    </row>
    <row r="1400" spans="1:18" x14ac:dyDescent="0.3">
      <c r="A1400" t="s">
        <v>92</v>
      </c>
      <c r="B1400" t="s">
        <v>93</v>
      </c>
      <c r="C1400" s="1" t="s">
        <v>9754</v>
      </c>
      <c r="D1400" s="2" t="s">
        <v>9754</v>
      </c>
      <c r="E1400">
        <v>0</v>
      </c>
      <c r="F1400">
        <v>2020</v>
      </c>
      <c r="G1400" t="s">
        <v>12</v>
      </c>
      <c r="H1400" t="s">
        <v>12</v>
      </c>
      <c r="I1400">
        <v>8</v>
      </c>
      <c r="L1400">
        <v>1399</v>
      </c>
      <c r="M1400" t="str">
        <f t="shared" si="42"/>
        <v>INSERT INTO GENRE_OF VALUES (1399,8);</v>
      </c>
      <c r="R1400" t="str">
        <f t="shared" si="43"/>
        <v>INSERT INTO MOVIE(Type,Primary_title,Original_title,Is_adult,Start_year,End_year,Running_time) VALUES('video','The Security Guard','The Security Guard','0',2020,NULL,NULL);</v>
      </c>
    </row>
    <row r="1401" spans="1:18" x14ac:dyDescent="0.3">
      <c r="A1401" t="s">
        <v>95</v>
      </c>
      <c r="B1401" t="s">
        <v>25</v>
      </c>
      <c r="C1401" s="1" t="s">
        <v>9756</v>
      </c>
      <c r="D1401" s="2" t="s">
        <v>9756</v>
      </c>
      <c r="E1401">
        <v>0</v>
      </c>
      <c r="F1401">
        <v>2020</v>
      </c>
      <c r="G1401" t="s">
        <v>12</v>
      </c>
      <c r="H1401" t="s">
        <v>12</v>
      </c>
      <c r="I1401">
        <v>18</v>
      </c>
      <c r="J1401">
        <v>21</v>
      </c>
      <c r="L1401">
        <v>1400</v>
      </c>
      <c r="M1401" t="str">
        <f t="shared" si="42"/>
        <v>INSERT INTO GENRE_OF VALUES (1400,18);</v>
      </c>
      <c r="R1401" t="str">
        <f t="shared" si="43"/>
        <v>INSERT INTO MOVIE(Type,Primary_title,Original_title,Is_adult,Start_year,End_year,Running_time) VALUES('tvSeries','Three for the Money','Three for the Money','0',2020,NULL,NULL);</v>
      </c>
    </row>
    <row r="1402" spans="1:18" x14ac:dyDescent="0.3">
      <c r="A1402" t="s">
        <v>98</v>
      </c>
      <c r="B1402" t="s">
        <v>10</v>
      </c>
      <c r="C1402" s="1" t="s">
        <v>9758</v>
      </c>
      <c r="D1402" s="2" t="s">
        <v>9758</v>
      </c>
      <c r="E1402">
        <v>0</v>
      </c>
      <c r="F1402">
        <v>2020</v>
      </c>
      <c r="G1402" t="s">
        <v>12</v>
      </c>
      <c r="H1402" t="s">
        <v>12</v>
      </c>
      <c r="I1402">
        <v>21</v>
      </c>
      <c r="J1402">
        <v>23</v>
      </c>
      <c r="L1402">
        <v>1401</v>
      </c>
      <c r="M1402" t="str">
        <f t="shared" si="42"/>
        <v>INSERT INTO GENRE_OF VALUES (1401,21);</v>
      </c>
      <c r="R1402" t="str">
        <f t="shared" si="43"/>
        <v>INSERT INTO MOVIE(Type,Primary_title,Original_title,Is_adult,Start_year,End_year,Running_time) VALUES('short','Tinker, Tailor, Soldier, Secretary','Tinker, Tailor, Soldier, Secretary','0',2020,NULL,NULL);</v>
      </c>
    </row>
    <row r="1403" spans="1:18" x14ac:dyDescent="0.3">
      <c r="A1403" t="s">
        <v>100</v>
      </c>
      <c r="B1403" t="s">
        <v>17</v>
      </c>
      <c r="C1403" s="1" t="s">
        <v>9760</v>
      </c>
      <c r="D1403" s="2" t="s">
        <v>9760</v>
      </c>
      <c r="E1403">
        <v>0</v>
      </c>
      <c r="F1403">
        <v>2020</v>
      </c>
      <c r="G1403" t="s">
        <v>12</v>
      </c>
      <c r="H1403">
        <v>85</v>
      </c>
      <c r="I1403">
        <v>9</v>
      </c>
      <c r="L1403">
        <v>1402</v>
      </c>
      <c r="M1403" t="str">
        <f t="shared" si="42"/>
        <v>INSERT INTO GENRE_OF VALUES (1402,9);</v>
      </c>
      <c r="R1403" t="str">
        <f t="shared" si="43"/>
        <v>INSERT INTO MOVIE(Type,Primary_title,Original_title,Is_adult,Start_year,End_year,Running_time) VALUES('movie','Doralee Buys the Farm','Doralee Buys the Farm','0',2020,NULL,85);</v>
      </c>
    </row>
    <row r="1404" spans="1:18" x14ac:dyDescent="0.3">
      <c r="A1404" t="s">
        <v>102</v>
      </c>
      <c r="B1404" t="s">
        <v>10</v>
      </c>
      <c r="C1404" s="1" t="s">
        <v>9017</v>
      </c>
      <c r="D1404" s="2" t="s">
        <v>9017</v>
      </c>
      <c r="E1404">
        <v>0</v>
      </c>
      <c r="F1404">
        <v>2020</v>
      </c>
      <c r="G1404" t="s">
        <v>12</v>
      </c>
      <c r="H1404">
        <v>15</v>
      </c>
      <c r="I1404">
        <v>21</v>
      </c>
      <c r="L1404">
        <v>1403</v>
      </c>
      <c r="M1404" t="str">
        <f t="shared" si="42"/>
        <v>INSERT INTO GENRE_OF VALUES (1403,21);</v>
      </c>
      <c r="R1404" t="str">
        <f t="shared" si="43"/>
        <v>INSERT INTO MOVIE(Type,Primary_title,Original_title,Is_adult,Start_year,End_year,Running_time) VALUES('short','The Big Sleep','The Big Sleep','0',2020,NULL,15);</v>
      </c>
    </row>
    <row r="1405" spans="1:18" x14ac:dyDescent="0.3">
      <c r="A1405" t="s">
        <v>104</v>
      </c>
      <c r="B1405" t="s">
        <v>25</v>
      </c>
      <c r="C1405" s="1" t="s">
        <v>5106</v>
      </c>
      <c r="D1405" s="2" t="s">
        <v>5106</v>
      </c>
      <c r="E1405">
        <v>0</v>
      </c>
      <c r="F1405">
        <v>2020</v>
      </c>
      <c r="G1405" t="s">
        <v>12</v>
      </c>
      <c r="H1405" t="s">
        <v>12</v>
      </c>
      <c r="I1405">
        <v>6</v>
      </c>
      <c r="J1405">
        <v>9</v>
      </c>
      <c r="K1405">
        <v>19</v>
      </c>
      <c r="L1405">
        <v>1404</v>
      </c>
      <c r="M1405" t="str">
        <f t="shared" si="42"/>
        <v>INSERT INTO GENRE_OF VALUES (1404,6);</v>
      </c>
      <c r="R1405" t="str">
        <f t="shared" si="43"/>
        <v>INSERT INTO MOVIE(Type,Primary_title,Original_title,Is_adult,Start_year,End_year,Running_time) VALUES('tvSeries','Finessing the King','Finessing the King','0',2020,NULL,NULL);</v>
      </c>
    </row>
    <row r="1406" spans="1:18" x14ac:dyDescent="0.3">
      <c r="A1406" t="s">
        <v>108</v>
      </c>
      <c r="B1406" t="s">
        <v>25</v>
      </c>
      <c r="C1406" s="1" t="s">
        <v>5108</v>
      </c>
      <c r="D1406" s="2" t="s">
        <v>5108</v>
      </c>
      <c r="E1406">
        <v>0</v>
      </c>
      <c r="F1406">
        <v>2020</v>
      </c>
      <c r="G1406" t="s">
        <v>12</v>
      </c>
      <c r="H1406" t="s">
        <v>12</v>
      </c>
      <c r="I1406">
        <v>9</v>
      </c>
      <c r="L1406">
        <v>1405</v>
      </c>
      <c r="M1406" t="str">
        <f t="shared" si="42"/>
        <v>INSERT INTO GENRE_OF VALUES (1405,9);</v>
      </c>
      <c r="N1406" t="s">
        <v>4096</v>
      </c>
      <c r="O1406" t="s">
        <v>4097</v>
      </c>
      <c r="R1406" t="str">
        <f t="shared" si="43"/>
        <v>INSERT INTO MOVIE(Type,Primary_title,Original_title,Is_adult,Start_year,End_year,Running_time) VALUES('tvSeries','The Affair of the Pink Pearl','The Affair of the Pink Pearl','0',2020,NULL,NULL);</v>
      </c>
    </row>
    <row r="1407" spans="1:18" x14ac:dyDescent="0.3">
      <c r="A1407" t="s">
        <v>110</v>
      </c>
      <c r="B1407" t="s">
        <v>25</v>
      </c>
      <c r="C1407" s="1" t="s">
        <v>13753</v>
      </c>
      <c r="D1407" s="2" t="s">
        <v>13753</v>
      </c>
      <c r="E1407">
        <v>0</v>
      </c>
      <c r="F1407">
        <v>2020</v>
      </c>
      <c r="G1407" t="s">
        <v>12</v>
      </c>
      <c r="H1407">
        <v>30</v>
      </c>
      <c r="I1407">
        <v>1</v>
      </c>
      <c r="J1407">
        <v>4</v>
      </c>
      <c r="L1407">
        <v>1406</v>
      </c>
      <c r="M1407" t="str">
        <f t="shared" si="42"/>
        <v>INSERT INTO GENRE_OF VALUES (1406,1);</v>
      </c>
      <c r="R1407" t="str">
        <f t="shared" si="43"/>
        <v>INSERT INTO MOVIE(Type,Primary_title,Original_title,Is_adult,Start_year,End_year,Running_time) VALUES('tvSeries','The Ambassador`s Boots','The Ambassador`s Boots','0',2020,NULL,30);</v>
      </c>
    </row>
    <row r="1408" spans="1:18" x14ac:dyDescent="0.3">
      <c r="A1408" t="s">
        <v>113</v>
      </c>
      <c r="B1408" t="s">
        <v>10</v>
      </c>
      <c r="C1408" s="1" t="s">
        <v>5111</v>
      </c>
      <c r="D1408" s="2" t="s">
        <v>5111</v>
      </c>
      <c r="E1408">
        <v>0</v>
      </c>
      <c r="F1408">
        <v>2020</v>
      </c>
      <c r="G1408" t="s">
        <v>12</v>
      </c>
      <c r="H1408" t="s">
        <v>12</v>
      </c>
      <c r="I1408">
        <v>21</v>
      </c>
      <c r="L1408">
        <v>1407</v>
      </c>
      <c r="M1408" t="str">
        <f t="shared" si="42"/>
        <v>INSERT INTO GENRE_OF VALUES (1407,21);</v>
      </c>
      <c r="N1408" t="s">
        <v>4102</v>
      </c>
      <c r="R1408" t="str">
        <f t="shared" si="43"/>
        <v>INSERT INTO MOVIE(Type,Primary_title,Original_title,Is_adult,Start_year,End_year,Running_time) VALUES('short','The Case of the Missing Lady','The Case of the Missing Lady','0',2020,NULL,NULL);</v>
      </c>
    </row>
    <row r="1409" spans="1:18" x14ac:dyDescent="0.3">
      <c r="A1409" t="s">
        <v>115</v>
      </c>
      <c r="B1409" t="s">
        <v>10</v>
      </c>
      <c r="C1409" s="1" t="s">
        <v>13754</v>
      </c>
      <c r="D1409" s="2" t="s">
        <v>13754</v>
      </c>
      <c r="E1409">
        <v>0</v>
      </c>
      <c r="F1409">
        <v>2020</v>
      </c>
      <c r="G1409" t="s">
        <v>12</v>
      </c>
      <c r="H1409">
        <v>16</v>
      </c>
      <c r="I1409">
        <v>9</v>
      </c>
      <c r="J1409">
        <v>21</v>
      </c>
      <c r="L1409">
        <v>1408</v>
      </c>
      <c r="M1409" t="str">
        <f t="shared" si="42"/>
        <v>INSERT INTO GENRE_OF VALUES (1408,9);</v>
      </c>
      <c r="R1409" t="str">
        <f t="shared" si="43"/>
        <v>INSERT INTO MOVIE(Type,Primary_title,Original_title,Is_adult,Start_year,End_year,Running_time) VALUES('short','The Clergyman`s Daughter','The Clergyman`s Daughter','0',2020,NULL,16);</v>
      </c>
    </row>
    <row r="1410" spans="1:18" x14ac:dyDescent="0.3">
      <c r="A1410" t="s">
        <v>118</v>
      </c>
      <c r="B1410" t="s">
        <v>10</v>
      </c>
      <c r="C1410" s="1" t="s">
        <v>5114</v>
      </c>
      <c r="D1410" s="2" t="s">
        <v>5114</v>
      </c>
      <c r="E1410">
        <v>0</v>
      </c>
      <c r="F1410">
        <v>2020</v>
      </c>
      <c r="G1410" t="s">
        <v>12</v>
      </c>
      <c r="H1410">
        <v>10</v>
      </c>
      <c r="I1410">
        <v>9</v>
      </c>
      <c r="J1410">
        <v>21</v>
      </c>
      <c r="L1410">
        <v>1409</v>
      </c>
      <c r="M1410" t="str">
        <f t="shared" si="42"/>
        <v>INSERT INTO GENRE_OF VALUES (1409,9);</v>
      </c>
      <c r="R1410" t="str">
        <f t="shared" si="43"/>
        <v>INSERT INTO MOVIE(Type,Primary_title,Original_title,Is_adult,Start_year,End_year,Running_time) VALUES('short','The Crackler','The Crackler','0',2020,NULL,10);</v>
      </c>
    </row>
    <row r="1411" spans="1:18" x14ac:dyDescent="0.3">
      <c r="A1411" t="s">
        <v>121</v>
      </c>
      <c r="B1411" t="s">
        <v>10</v>
      </c>
      <c r="C1411" s="1" t="s">
        <v>5116</v>
      </c>
      <c r="D1411" s="2" t="s">
        <v>5116</v>
      </c>
      <c r="E1411">
        <v>0</v>
      </c>
      <c r="F1411">
        <v>2020</v>
      </c>
      <c r="G1411" t="s">
        <v>12</v>
      </c>
      <c r="H1411" t="s">
        <v>12</v>
      </c>
      <c r="I1411">
        <v>21</v>
      </c>
      <c r="L1411">
        <v>1410</v>
      </c>
      <c r="M1411" t="str">
        <f t="shared" ref="M1411:M1474" si="44">"INSERT INTO GENRE_OF VALUES ("&amp;L1411&amp;","&amp;I1411&amp;");"</f>
        <v>INSERT INTO GENRE_OF VALUES (1410,21);</v>
      </c>
      <c r="N1411" t="s">
        <v>4109</v>
      </c>
      <c r="R1411" t="str">
        <f t="shared" ref="R1411:R1474" si="45">"INSERT INTO MOVIE(Type,Primary_title,Original_title,Is_adult,Start_year,End_year,Running_time) VALUES('"&amp;B1411&amp;"','"&amp;C1411&amp;"','"&amp;D1411&amp;"','"&amp;E1411&amp;"',"&amp;F1411&amp;","&amp;G1411&amp;","&amp;H1411&amp;");"</f>
        <v>INSERT INTO MOVIE(Type,Primary_title,Original_title,Is_adult,Start_year,End_year,Running_time) VALUES('short','The House of Lurking Death','The House of Lurking Death','0',2020,NULL,NULL);</v>
      </c>
    </row>
    <row r="1412" spans="1:18" x14ac:dyDescent="0.3">
      <c r="A1412" t="s">
        <v>123</v>
      </c>
      <c r="B1412" t="s">
        <v>17</v>
      </c>
      <c r="C1412" s="1" t="s">
        <v>5118</v>
      </c>
      <c r="D1412" s="2" t="s">
        <v>5118</v>
      </c>
      <c r="E1412">
        <v>0</v>
      </c>
      <c r="F1412">
        <v>2020</v>
      </c>
      <c r="G1412" t="s">
        <v>12</v>
      </c>
      <c r="H1412" t="s">
        <v>12</v>
      </c>
      <c r="I1412">
        <v>6</v>
      </c>
      <c r="L1412">
        <v>1411</v>
      </c>
      <c r="M1412" t="str">
        <f t="shared" si="44"/>
        <v>INSERT INTO GENRE_OF VALUES (1411,6);</v>
      </c>
      <c r="R1412" t="str">
        <f t="shared" si="45"/>
        <v>INSERT INTO MOVIE(Type,Primary_title,Original_title,Is_adult,Start_year,End_year,Running_time) VALUES('movie','The Man in the Mist','The Man in the Mist','0',2020,NULL,NULL);</v>
      </c>
    </row>
    <row r="1413" spans="1:18" x14ac:dyDescent="0.3">
      <c r="A1413" t="s">
        <v>125</v>
      </c>
      <c r="B1413" t="s">
        <v>10</v>
      </c>
      <c r="C1413" s="1" t="s">
        <v>5120</v>
      </c>
      <c r="D1413" s="2" t="s">
        <v>5120</v>
      </c>
      <c r="E1413">
        <v>0</v>
      </c>
      <c r="F1413">
        <v>2020</v>
      </c>
      <c r="G1413" t="s">
        <v>12</v>
      </c>
      <c r="H1413" t="s">
        <v>12</v>
      </c>
      <c r="I1413">
        <v>9</v>
      </c>
      <c r="J1413">
        <v>21</v>
      </c>
      <c r="L1413">
        <v>1412</v>
      </c>
      <c r="M1413" t="str">
        <f t="shared" si="44"/>
        <v>INSERT INTO GENRE_OF VALUES (1412,9);</v>
      </c>
      <c r="N1413" t="s">
        <v>4115</v>
      </c>
      <c r="R1413" t="str">
        <f t="shared" si="45"/>
        <v>INSERT INTO MOVIE(Type,Primary_title,Original_title,Is_adult,Start_year,End_year,Running_time) VALUES('short','The Sunningdale Mystery','The Sunningdale Mystery','0',2020,NULL,NULL);</v>
      </c>
    </row>
    <row r="1414" spans="1:18" x14ac:dyDescent="0.3">
      <c r="A1414" t="s">
        <v>128</v>
      </c>
      <c r="B1414" t="s">
        <v>10</v>
      </c>
      <c r="C1414" s="1" t="s">
        <v>5122</v>
      </c>
      <c r="D1414" s="2" t="s">
        <v>5122</v>
      </c>
      <c r="E1414">
        <v>0</v>
      </c>
      <c r="F1414">
        <v>2020</v>
      </c>
      <c r="G1414" t="s">
        <v>12</v>
      </c>
      <c r="H1414" t="s">
        <v>12</v>
      </c>
      <c r="I1414">
        <v>9</v>
      </c>
      <c r="J1414">
        <v>21</v>
      </c>
      <c r="L1414">
        <v>1413</v>
      </c>
      <c r="M1414" t="str">
        <f t="shared" si="44"/>
        <v>INSERT INTO GENRE_OF VALUES (1413,9);</v>
      </c>
      <c r="R1414" t="str">
        <f t="shared" si="45"/>
        <v>INSERT INTO MOVIE(Type,Primary_title,Original_title,Is_adult,Start_year,End_year,Running_time) VALUES('short','The Unbreakable Alibi','The Unbreakable Alibi','0',2020,NULL,NULL);</v>
      </c>
    </row>
    <row r="1415" spans="1:18" x14ac:dyDescent="0.3">
      <c r="A1415" t="s">
        <v>131</v>
      </c>
      <c r="B1415" t="s">
        <v>17</v>
      </c>
      <c r="C1415" s="1" t="s">
        <v>9763</v>
      </c>
      <c r="D1415" s="2" t="s">
        <v>9763</v>
      </c>
      <c r="E1415">
        <v>0</v>
      </c>
      <c r="F1415">
        <v>2020</v>
      </c>
      <c r="G1415" t="s">
        <v>12</v>
      </c>
      <c r="H1415">
        <v>96</v>
      </c>
      <c r="I1415">
        <v>1</v>
      </c>
      <c r="J1415">
        <v>23</v>
      </c>
      <c r="L1415">
        <v>1414</v>
      </c>
      <c r="M1415" t="str">
        <f t="shared" si="44"/>
        <v>INSERT INTO GENRE_OF VALUES (1414,1);</v>
      </c>
      <c r="R1415" t="str">
        <f t="shared" si="45"/>
        <v>INSERT INTO MOVIE(Type,Primary_title,Original_title,Is_adult,Start_year,End_year,Running_time) VALUES('movie','Brave New World','Brave New World','0',2020,NULL,96);</v>
      </c>
    </row>
    <row r="1416" spans="1:18" x14ac:dyDescent="0.3">
      <c r="A1416" t="s">
        <v>134</v>
      </c>
      <c r="B1416" t="s">
        <v>25</v>
      </c>
      <c r="C1416" s="1" t="s">
        <v>9765</v>
      </c>
      <c r="D1416" s="2" t="s">
        <v>9765</v>
      </c>
      <c r="E1416">
        <v>0</v>
      </c>
      <c r="F1416">
        <v>2020</v>
      </c>
      <c r="G1416" t="s">
        <v>12</v>
      </c>
      <c r="H1416" t="s">
        <v>12</v>
      </c>
      <c r="I1416">
        <v>1</v>
      </c>
      <c r="J1416">
        <v>4</v>
      </c>
      <c r="K1416">
        <v>24</v>
      </c>
      <c r="L1416">
        <v>1415</v>
      </c>
      <c r="M1416" t="str">
        <f t="shared" si="44"/>
        <v>INSERT INTO GENRE_OF VALUES (1415,1);</v>
      </c>
      <c r="N1416" t="s">
        <v>4119</v>
      </c>
      <c r="R1416" t="str">
        <f t="shared" si="45"/>
        <v>INSERT INTO MOVIE(Type,Primary_title,Original_title,Is_adult,Start_year,End_year,Running_time) VALUES('tvSeries','Captain Clarke Plus One','Captain Clarke Plus One','0',2020,NULL,NULL);</v>
      </c>
    </row>
    <row r="1417" spans="1:18" x14ac:dyDescent="0.3">
      <c r="A1417" t="s">
        <v>138</v>
      </c>
      <c r="B1417" t="s">
        <v>10</v>
      </c>
      <c r="C1417" s="1" t="s">
        <v>9767</v>
      </c>
      <c r="D1417" s="2" t="s">
        <v>9767</v>
      </c>
      <c r="E1417">
        <v>0</v>
      </c>
      <c r="F1417">
        <v>2020</v>
      </c>
      <c r="G1417" t="s">
        <v>12</v>
      </c>
      <c r="H1417" t="s">
        <v>12</v>
      </c>
      <c r="I1417">
        <v>13</v>
      </c>
      <c r="J1417">
        <v>21</v>
      </c>
      <c r="L1417">
        <v>1416</v>
      </c>
      <c r="M1417" t="str">
        <f t="shared" si="44"/>
        <v>INSERT INTO GENRE_OF VALUES (1416,13);</v>
      </c>
      <c r="R1417" t="str">
        <f t="shared" si="45"/>
        <v>INSERT INTO MOVIE(Type,Primary_title,Original_title,Is_adult,Start_year,End_year,Running_time) VALUES('short','Conscience','Conscience','0',2020,NULL,NULL);</v>
      </c>
    </row>
    <row r="1418" spans="1:18" x14ac:dyDescent="0.3">
      <c r="A1418" t="s">
        <v>141</v>
      </c>
      <c r="B1418" t="s">
        <v>10</v>
      </c>
      <c r="C1418" s="1" t="s">
        <v>13868</v>
      </c>
      <c r="D1418" s="2" t="s">
        <v>13868</v>
      </c>
      <c r="E1418">
        <v>0</v>
      </c>
      <c r="F1418">
        <v>2020</v>
      </c>
      <c r="G1418" t="s">
        <v>12</v>
      </c>
      <c r="H1418" t="s">
        <v>12</v>
      </c>
      <c r="I1418">
        <v>21</v>
      </c>
      <c r="J1418">
        <v>23</v>
      </c>
      <c r="L1418">
        <v>1417</v>
      </c>
      <c r="M1418" t="str">
        <f t="shared" si="44"/>
        <v>INSERT INTO GENRE_OF VALUES (1417,21);</v>
      </c>
      <c r="R1418" t="str">
        <f t="shared" si="45"/>
        <v>INSERT INTO MOVIE(Type,Primary_title,Original_title,Is_adult,Start_year,End_year,Running_time) VALUES('short','Fool`s Errands','Fool`s Errands','0',2020,NULL,NULL);</v>
      </c>
    </row>
    <row r="1419" spans="1:18" x14ac:dyDescent="0.3">
      <c r="A1419" t="s">
        <v>144</v>
      </c>
      <c r="B1419" t="s">
        <v>10</v>
      </c>
      <c r="C1419" s="1" t="s">
        <v>9770</v>
      </c>
      <c r="D1419" s="2" t="s">
        <v>9770</v>
      </c>
      <c r="E1419">
        <v>0</v>
      </c>
      <c r="F1419">
        <v>2020</v>
      </c>
      <c r="G1419" t="s">
        <v>12</v>
      </c>
      <c r="H1419">
        <v>12</v>
      </c>
      <c r="I1419">
        <v>20</v>
      </c>
      <c r="J1419">
        <v>21</v>
      </c>
      <c r="L1419">
        <v>1418</v>
      </c>
      <c r="M1419" t="str">
        <f t="shared" si="44"/>
        <v>INSERT INTO GENRE_OF VALUES (1418,20);</v>
      </c>
      <c r="N1419" t="s">
        <v>4127</v>
      </c>
      <c r="R1419" t="str">
        <f t="shared" si="45"/>
        <v>INSERT INTO MOVIE(Type,Primary_title,Original_title,Is_adult,Start_year,End_year,Running_time) VALUES('short','Look After Number One','Look After Number One','0',2020,NULL,12);</v>
      </c>
    </row>
    <row r="1420" spans="1:18" x14ac:dyDescent="0.3">
      <c r="A1420" t="s">
        <v>147</v>
      </c>
      <c r="B1420" t="s">
        <v>17</v>
      </c>
      <c r="C1420" s="1" t="s">
        <v>9772</v>
      </c>
      <c r="D1420" s="2" t="s">
        <v>9772</v>
      </c>
      <c r="E1420">
        <v>0</v>
      </c>
      <c r="F1420">
        <v>2020</v>
      </c>
      <c r="G1420" t="s">
        <v>12</v>
      </c>
      <c r="H1420">
        <v>46</v>
      </c>
      <c r="I1420">
        <v>6</v>
      </c>
      <c r="J1420">
        <v>8</v>
      </c>
      <c r="L1420">
        <v>1419</v>
      </c>
      <c r="M1420" t="str">
        <f t="shared" si="44"/>
        <v>INSERT INTO GENRE_OF VALUES (1419,6);</v>
      </c>
      <c r="R1420" t="str">
        <f t="shared" si="45"/>
        <v>INSERT INTO MOVIE(Type,Primary_title,Original_title,Is_adult,Start_year,End_year,Running_time) VALUES('movie','Not Much of a Life','Not Much of a Life','0',2020,NULL,46);</v>
      </c>
    </row>
    <row r="1421" spans="1:18" x14ac:dyDescent="0.3">
      <c r="A1421" t="s">
        <v>150</v>
      </c>
      <c r="B1421" t="s">
        <v>10</v>
      </c>
      <c r="C1421" s="1" t="s">
        <v>9774</v>
      </c>
      <c r="D1421" s="2" t="s">
        <v>9774</v>
      </c>
      <c r="E1421">
        <v>0</v>
      </c>
      <c r="F1421">
        <v>2020</v>
      </c>
      <c r="G1421" t="s">
        <v>12</v>
      </c>
      <c r="H1421">
        <v>15</v>
      </c>
      <c r="I1421">
        <v>9</v>
      </c>
      <c r="J1421">
        <v>21</v>
      </c>
      <c r="L1421">
        <v>1420</v>
      </c>
      <c r="M1421" t="str">
        <f t="shared" si="44"/>
        <v>INSERT INTO GENRE_OF VALUES (1420,9);</v>
      </c>
      <c r="N1421" t="s">
        <v>4131</v>
      </c>
      <c r="O1421" t="s">
        <v>4132</v>
      </c>
      <c r="R1421" t="str">
        <f t="shared" si="45"/>
        <v>INSERT INTO MOVIE(Type,Primary_title,Original_title,Is_adult,Start_year,End_year,Running_time) VALUES('short','Officers and Gentlemen','Officers and Gentlemen','0',2020,NULL,15);</v>
      </c>
    </row>
    <row r="1422" spans="1:18" x14ac:dyDescent="0.3">
      <c r="A1422" t="s">
        <v>153</v>
      </c>
      <c r="B1422" t="s">
        <v>10</v>
      </c>
      <c r="C1422" s="1" t="s">
        <v>9776</v>
      </c>
      <c r="D1422" s="2" t="s">
        <v>9776</v>
      </c>
      <c r="E1422">
        <v>0</v>
      </c>
      <c r="F1422">
        <v>2020</v>
      </c>
      <c r="G1422" t="s">
        <v>12</v>
      </c>
      <c r="H1422" t="s">
        <v>12</v>
      </c>
      <c r="I1422">
        <v>21</v>
      </c>
      <c r="J1422">
        <v>23</v>
      </c>
      <c r="L1422">
        <v>1421</v>
      </c>
      <c r="M1422" t="str">
        <f t="shared" si="44"/>
        <v>INSERT INTO GENRE_OF VALUES (1421,21);</v>
      </c>
      <c r="N1422" t="s">
        <v>4135</v>
      </c>
      <c r="R1422" t="str">
        <f t="shared" si="45"/>
        <v>INSERT INTO MOVIE(Type,Primary_title,Original_title,Is_adult,Start_year,End_year,Running_time) VALUES('short','Too Many Promises','Too Many Promises','0',2020,NULL,NULL);</v>
      </c>
    </row>
    <row r="1423" spans="1:18" x14ac:dyDescent="0.3">
      <c r="A1423" t="s">
        <v>156</v>
      </c>
      <c r="B1423" t="s">
        <v>17</v>
      </c>
      <c r="C1423" s="1" t="s">
        <v>9778</v>
      </c>
      <c r="D1423" s="2" t="s">
        <v>9778</v>
      </c>
      <c r="E1423">
        <v>0</v>
      </c>
      <c r="F1423">
        <v>2020</v>
      </c>
      <c r="G1423" t="s">
        <v>12</v>
      </c>
      <c r="H1423">
        <v>76</v>
      </c>
      <c r="I1423">
        <v>8</v>
      </c>
      <c r="L1423">
        <v>1422</v>
      </c>
      <c r="M1423" t="str">
        <f t="shared" si="44"/>
        <v>INSERT INTO GENRE_OF VALUES (1422,8);</v>
      </c>
      <c r="R1423" t="str">
        <f t="shared" si="45"/>
        <v>INSERT INTO MOVIE(Type,Primary_title,Original_title,Is_adult,Start_year,End_year,Running_time) VALUES('movie','Touch and Go','Touch and Go','0',2020,NULL,76);</v>
      </c>
    </row>
    <row r="1424" spans="1:18" x14ac:dyDescent="0.3">
      <c r="A1424" t="s">
        <v>158</v>
      </c>
      <c r="B1424" t="s">
        <v>10</v>
      </c>
      <c r="C1424" s="1" t="s">
        <v>12382</v>
      </c>
      <c r="D1424" s="2" t="s">
        <v>12382</v>
      </c>
      <c r="E1424">
        <v>0</v>
      </c>
      <c r="F1424">
        <v>2020</v>
      </c>
      <c r="G1424" t="s">
        <v>12</v>
      </c>
      <c r="H1424" t="s">
        <v>12</v>
      </c>
      <c r="I1424">
        <v>8</v>
      </c>
      <c r="J1424">
        <v>21</v>
      </c>
      <c r="L1424">
        <v>1423</v>
      </c>
      <c r="M1424" t="str">
        <f t="shared" si="44"/>
        <v>INSERT INTO GENRE_OF VALUES (1423,8);</v>
      </c>
      <c r="R1424" t="str">
        <f t="shared" si="45"/>
        <v>INSERT INTO MOVIE(Type,Primary_title,Original_title,Is_adult,Start_year,End_year,Running_time) VALUES('short','Calligrula','Calligrula','0',2020,NULL,NULL);</v>
      </c>
    </row>
    <row r="1425" spans="1:18" x14ac:dyDescent="0.3">
      <c r="A1425" t="s">
        <v>161</v>
      </c>
      <c r="B1425" t="s">
        <v>17</v>
      </c>
      <c r="C1425" s="1" t="s">
        <v>12384</v>
      </c>
      <c r="D1425" s="2" t="s">
        <v>12384</v>
      </c>
      <c r="E1425">
        <v>0</v>
      </c>
      <c r="F1425">
        <v>2020</v>
      </c>
      <c r="G1425" t="s">
        <v>12</v>
      </c>
      <c r="H1425">
        <v>103</v>
      </c>
      <c r="I1425">
        <v>9</v>
      </c>
      <c r="L1425">
        <v>1424</v>
      </c>
      <c r="M1425" t="str">
        <f t="shared" si="44"/>
        <v>INSERT INTO GENRE_OF VALUES (1424,9);</v>
      </c>
      <c r="N1425" t="s">
        <v>4142</v>
      </c>
      <c r="O1425" t="s">
        <v>4143</v>
      </c>
      <c r="R1425" t="str">
        <f t="shared" si="45"/>
        <v>INSERT INTO MOVIE(Type,Primary_title,Original_title,Is_adult,Start_year,End_year,Running_time) VALUES('movie','Dead Grandma','Dead Grandma','0',2020,NULL,103);</v>
      </c>
    </row>
    <row r="1426" spans="1:18" x14ac:dyDescent="0.3">
      <c r="A1426" t="s">
        <v>163</v>
      </c>
      <c r="B1426" t="s">
        <v>10</v>
      </c>
      <c r="C1426" s="1" t="s">
        <v>12386</v>
      </c>
      <c r="D1426" s="2" t="s">
        <v>12386</v>
      </c>
      <c r="E1426">
        <v>0</v>
      </c>
      <c r="F1426">
        <v>2020</v>
      </c>
      <c r="G1426" t="s">
        <v>12</v>
      </c>
      <c r="H1426">
        <v>13</v>
      </c>
      <c r="I1426">
        <v>8</v>
      </c>
      <c r="J1426">
        <v>21</v>
      </c>
      <c r="L1426">
        <v>1425</v>
      </c>
      <c r="M1426" t="str">
        <f t="shared" si="44"/>
        <v>INSERT INTO GENRE_OF VALUES (1425,8);</v>
      </c>
      <c r="N1426" t="s">
        <v>4146</v>
      </c>
      <c r="O1426" t="s">
        <v>4147</v>
      </c>
      <c r="R1426" t="str">
        <f t="shared" si="45"/>
        <v>INSERT INTO MOVIE(Type,Primary_title,Original_title,Is_adult,Start_year,End_year,Running_time) VALUES('short','Dream Home','Dream Home','0',2020,NULL,13);</v>
      </c>
    </row>
    <row r="1427" spans="1:18" x14ac:dyDescent="0.3">
      <c r="A1427" t="s">
        <v>166</v>
      </c>
      <c r="B1427" t="s">
        <v>10</v>
      </c>
      <c r="C1427" s="1" t="s">
        <v>12388</v>
      </c>
      <c r="D1427" s="2" t="s">
        <v>12388</v>
      </c>
      <c r="E1427">
        <v>0</v>
      </c>
      <c r="F1427">
        <v>2020</v>
      </c>
      <c r="G1427" t="s">
        <v>12</v>
      </c>
      <c r="H1427" t="s">
        <v>12</v>
      </c>
      <c r="I1427">
        <v>6</v>
      </c>
      <c r="J1427">
        <v>21</v>
      </c>
      <c r="L1427">
        <v>1426</v>
      </c>
      <c r="M1427" t="str">
        <f t="shared" si="44"/>
        <v>INSERT INTO GENRE_OF VALUES (1426,6);</v>
      </c>
      <c r="N1427" t="s">
        <v>4151</v>
      </c>
      <c r="R1427" t="str">
        <f t="shared" si="45"/>
        <v>INSERT INTO MOVIE(Type,Primary_title,Original_title,Is_adult,Start_year,End_year,Running_time) VALUES('short','En Suite','En Suite','0',2020,NULL,NULL);</v>
      </c>
    </row>
    <row r="1428" spans="1:18" x14ac:dyDescent="0.3">
      <c r="A1428" t="s">
        <v>169</v>
      </c>
      <c r="B1428" t="s">
        <v>17</v>
      </c>
      <c r="C1428" s="1" t="s">
        <v>12390</v>
      </c>
      <c r="D1428" s="2" t="s">
        <v>12390</v>
      </c>
      <c r="E1428">
        <v>0</v>
      </c>
      <c r="F1428">
        <v>2020</v>
      </c>
      <c r="G1428" t="s">
        <v>12</v>
      </c>
      <c r="H1428">
        <v>97</v>
      </c>
      <c r="I1428">
        <v>13</v>
      </c>
      <c r="L1428">
        <v>1427</v>
      </c>
      <c r="M1428" t="str">
        <f t="shared" si="44"/>
        <v>INSERT INTO GENRE_OF VALUES (1427,13);</v>
      </c>
      <c r="N1428" t="s">
        <v>4154</v>
      </c>
      <c r="R1428" t="str">
        <f t="shared" si="45"/>
        <v>INSERT INTO MOVIE(Type,Primary_title,Original_title,Is_adult,Start_year,End_year,Running_time) VALUES('movie','Hair Today','Hair Today','0',2020,NULL,97);</v>
      </c>
    </row>
    <row r="1429" spans="1:18" x14ac:dyDescent="0.3">
      <c r="A1429" t="s">
        <v>171</v>
      </c>
      <c r="B1429" t="s">
        <v>172</v>
      </c>
      <c r="C1429" s="1" t="s">
        <v>12392</v>
      </c>
      <c r="D1429" s="2" t="s">
        <v>12392</v>
      </c>
      <c r="E1429">
        <v>0</v>
      </c>
      <c r="F1429">
        <v>2020</v>
      </c>
      <c r="G1429" t="s">
        <v>12</v>
      </c>
      <c r="H1429" t="s">
        <v>12</v>
      </c>
      <c r="I1429">
        <v>20</v>
      </c>
      <c r="L1429">
        <v>1428</v>
      </c>
      <c r="M1429" t="str">
        <f t="shared" si="44"/>
        <v>INSERT INTO GENRE_OF VALUES (1428,20);</v>
      </c>
      <c r="N1429" t="s">
        <v>4156</v>
      </c>
      <c r="R1429" t="str">
        <f t="shared" si="45"/>
        <v>INSERT INTO MOVIE(Type,Primary_title,Original_title,Is_adult,Start_year,End_year,Running_time) VALUES('tvMovie','Huffa','Huffa','0',2020,NULL,NULL);</v>
      </c>
    </row>
    <row r="1430" spans="1:18" x14ac:dyDescent="0.3">
      <c r="A1430" t="s">
        <v>175</v>
      </c>
      <c r="B1430" t="s">
        <v>17</v>
      </c>
      <c r="C1430" s="1" t="s">
        <v>12394</v>
      </c>
      <c r="D1430" s="2" t="s">
        <v>12394</v>
      </c>
      <c r="E1430">
        <v>0</v>
      </c>
      <c r="F1430">
        <v>2020</v>
      </c>
      <c r="G1430" t="s">
        <v>12</v>
      </c>
      <c r="H1430">
        <v>86</v>
      </c>
      <c r="I1430">
        <v>9</v>
      </c>
      <c r="J1430">
        <v>19</v>
      </c>
      <c r="L1430">
        <v>1429</v>
      </c>
      <c r="M1430" t="str">
        <f t="shared" si="44"/>
        <v>INSERT INTO GENRE_OF VALUES (1429,9);</v>
      </c>
      <c r="R1430" t="str">
        <f t="shared" si="45"/>
        <v>INSERT INTO MOVIE(Type,Primary_title,Original_title,Is_adult,Start_year,End_year,Running_time) VALUES('movie','Hypnotherapy','Hypnotherapy','0',2020,NULL,86);</v>
      </c>
    </row>
    <row r="1431" spans="1:18" x14ac:dyDescent="0.3">
      <c r="A1431" t="s">
        <v>178</v>
      </c>
      <c r="B1431" t="s">
        <v>17</v>
      </c>
      <c r="C1431" s="1" t="s">
        <v>12396</v>
      </c>
      <c r="D1431" s="2" t="s">
        <v>12396</v>
      </c>
      <c r="E1431">
        <v>0</v>
      </c>
      <c r="F1431">
        <v>2020</v>
      </c>
      <c r="G1431" t="s">
        <v>12</v>
      </c>
      <c r="H1431">
        <v>123</v>
      </c>
      <c r="I1431">
        <v>1</v>
      </c>
      <c r="J1431">
        <v>9</v>
      </c>
      <c r="L1431">
        <v>1430</v>
      </c>
      <c r="M1431" t="str">
        <f t="shared" si="44"/>
        <v>INSERT INTO GENRE_OF VALUES (1430,1);</v>
      </c>
      <c r="R1431" t="str">
        <f t="shared" si="45"/>
        <v>INSERT INTO MOVIE(Type,Primary_title,Original_title,Is_adult,Start_year,End_year,Running_time) VALUES('movie','In the Valley of the Blind','In the Valley of the Blind','0',2020,NULL,123);</v>
      </c>
    </row>
    <row r="1432" spans="1:18" x14ac:dyDescent="0.3">
      <c r="A1432" t="s">
        <v>181</v>
      </c>
      <c r="B1432" t="s">
        <v>17</v>
      </c>
      <c r="C1432" s="1" t="s">
        <v>12398</v>
      </c>
      <c r="D1432" s="2" t="s">
        <v>12398</v>
      </c>
      <c r="E1432">
        <v>0</v>
      </c>
      <c r="F1432">
        <v>2020</v>
      </c>
      <c r="G1432" t="s">
        <v>12</v>
      </c>
      <c r="H1432" t="s">
        <v>12</v>
      </c>
      <c r="I1432">
        <v>7</v>
      </c>
      <c r="J1432">
        <v>9</v>
      </c>
      <c r="L1432">
        <v>1431</v>
      </c>
      <c r="M1432" t="str">
        <f t="shared" si="44"/>
        <v>INSERT INTO GENRE_OF VALUES (1431,7);</v>
      </c>
      <c r="R1432" t="str">
        <f t="shared" si="45"/>
        <v>INSERT INTO MOVIE(Type,Primary_title,Original_title,Is_adult,Start_year,End_year,Running_time) VALUES('movie','Inventions Now','Inventions Now','0',2020,NULL,NULL);</v>
      </c>
    </row>
    <row r="1433" spans="1:18" x14ac:dyDescent="0.3">
      <c r="A1433" t="s">
        <v>184</v>
      </c>
      <c r="B1433" t="s">
        <v>17</v>
      </c>
      <c r="C1433" s="1" t="s">
        <v>12400</v>
      </c>
      <c r="D1433" s="2" t="s">
        <v>12400</v>
      </c>
      <c r="E1433">
        <v>0</v>
      </c>
      <c r="F1433">
        <v>2020</v>
      </c>
      <c r="G1433" t="s">
        <v>12</v>
      </c>
      <c r="H1433">
        <v>142</v>
      </c>
      <c r="I1433">
        <v>9</v>
      </c>
      <c r="J1433">
        <v>19</v>
      </c>
      <c r="L1433">
        <v>1432</v>
      </c>
      <c r="M1433" t="str">
        <f t="shared" si="44"/>
        <v>INSERT INTO GENRE_OF VALUES (1432,9);</v>
      </c>
      <c r="R1433" t="str">
        <f t="shared" si="45"/>
        <v>INSERT INTO MOVIE(Type,Primary_title,Original_title,Is_adult,Start_year,End_year,Running_time) VALUES('movie','Nut Allergy','Nut Allergy','0',2020,NULL,142);</v>
      </c>
    </row>
    <row r="1434" spans="1:18" x14ac:dyDescent="0.3">
      <c r="A1434" t="s">
        <v>187</v>
      </c>
      <c r="B1434" t="s">
        <v>17</v>
      </c>
      <c r="C1434" s="1" t="s">
        <v>5302</v>
      </c>
      <c r="D1434" s="2" t="s">
        <v>5302</v>
      </c>
      <c r="E1434">
        <v>0</v>
      </c>
      <c r="F1434">
        <v>2020</v>
      </c>
      <c r="G1434" t="s">
        <v>12</v>
      </c>
      <c r="H1434">
        <v>104</v>
      </c>
      <c r="I1434">
        <v>6</v>
      </c>
      <c r="L1434">
        <v>1433</v>
      </c>
      <c r="M1434" t="str">
        <f t="shared" si="44"/>
        <v>INSERT INTO GENRE_OF VALUES (1433,6);</v>
      </c>
      <c r="R1434" t="str">
        <f t="shared" si="45"/>
        <v>INSERT INTO MOVIE(Type,Primary_title,Original_title,Is_adult,Start_year,End_year,Running_time) VALUES('movie','Pilot','Pilot','0',2020,NULL,104);</v>
      </c>
    </row>
    <row r="1435" spans="1:18" x14ac:dyDescent="0.3">
      <c r="A1435" t="s">
        <v>190</v>
      </c>
      <c r="B1435" t="s">
        <v>17</v>
      </c>
      <c r="C1435" s="1" t="s">
        <v>12403</v>
      </c>
      <c r="D1435" s="2" t="s">
        <v>12403</v>
      </c>
      <c r="E1435">
        <v>0</v>
      </c>
      <c r="F1435">
        <v>2020</v>
      </c>
      <c r="G1435" t="s">
        <v>12</v>
      </c>
      <c r="H1435">
        <v>96</v>
      </c>
      <c r="I1435">
        <v>9</v>
      </c>
      <c r="J1435">
        <v>19</v>
      </c>
      <c r="L1435">
        <v>1434</v>
      </c>
      <c r="M1435" t="str">
        <f t="shared" si="44"/>
        <v>INSERT INTO GENRE_OF VALUES (1434,9);</v>
      </c>
      <c r="N1435" t="s">
        <v>4169</v>
      </c>
      <c r="R1435" t="str">
        <f t="shared" si="45"/>
        <v>INSERT INTO MOVIE(Type,Primary_title,Original_title,Is_adult,Start_year,End_year,Running_time) VALUES('movie','Religious Uncertainty','Religious Uncertainty','0',2020,NULL,96);</v>
      </c>
    </row>
    <row r="1436" spans="1:18" x14ac:dyDescent="0.3">
      <c r="A1436" t="s">
        <v>194</v>
      </c>
      <c r="B1436" t="s">
        <v>17</v>
      </c>
      <c r="C1436" s="1" t="s">
        <v>12405</v>
      </c>
      <c r="D1436" s="2" t="s">
        <v>12405</v>
      </c>
      <c r="E1436">
        <v>0</v>
      </c>
      <c r="F1436">
        <v>2020</v>
      </c>
      <c r="G1436" t="s">
        <v>12</v>
      </c>
      <c r="H1436">
        <v>94</v>
      </c>
      <c r="I1436">
        <v>8</v>
      </c>
      <c r="L1436">
        <v>1435</v>
      </c>
      <c r="M1436" t="str">
        <f t="shared" si="44"/>
        <v>INSERT INTO GENRE_OF VALUES (1435,8);</v>
      </c>
      <c r="N1436" t="s">
        <v>4172</v>
      </c>
      <c r="O1436" t="s">
        <v>4173</v>
      </c>
      <c r="R1436" t="str">
        <f t="shared" si="45"/>
        <v>INSERT INTO MOVIE(Type,Primary_title,Original_title,Is_adult,Start_year,End_year,Running_time) VALUES('movie','The Skip','The Skip','0',2020,NULL,94);</v>
      </c>
    </row>
    <row r="1437" spans="1:18" x14ac:dyDescent="0.3">
      <c r="A1437" t="s">
        <v>196</v>
      </c>
      <c r="B1437" t="s">
        <v>35</v>
      </c>
      <c r="C1437" s="1" t="s">
        <v>12407</v>
      </c>
      <c r="D1437" s="2" t="s">
        <v>12407</v>
      </c>
      <c r="E1437">
        <v>0</v>
      </c>
      <c r="F1437">
        <v>2020</v>
      </c>
      <c r="G1437">
        <v>2020</v>
      </c>
      <c r="H1437" t="s">
        <v>12</v>
      </c>
      <c r="I1437">
        <v>23</v>
      </c>
      <c r="L1437">
        <v>1436</v>
      </c>
      <c r="M1437" t="str">
        <f t="shared" si="44"/>
        <v>INSERT INTO GENRE_OF VALUES (1436,23);</v>
      </c>
      <c r="R1437" t="str">
        <f t="shared" si="45"/>
        <v>INSERT INTO MOVIE(Type,Primary_title,Original_title,Is_adult,Start_year,End_year,Running_time) VALUES('tvMiniSeries','Transference','Transference','0',2020,2020,NULL);</v>
      </c>
    </row>
    <row r="1438" spans="1:18" x14ac:dyDescent="0.3">
      <c r="A1438" t="s">
        <v>198</v>
      </c>
      <c r="B1438" t="s">
        <v>10</v>
      </c>
      <c r="C1438" s="1" t="s">
        <v>5130</v>
      </c>
      <c r="D1438" s="2" t="s">
        <v>5130</v>
      </c>
      <c r="E1438">
        <v>0</v>
      </c>
      <c r="F1438">
        <v>2020</v>
      </c>
      <c r="G1438" t="s">
        <v>12</v>
      </c>
      <c r="H1438" t="s">
        <v>12</v>
      </c>
      <c r="I1438">
        <v>12</v>
      </c>
      <c r="J1438">
        <v>21</v>
      </c>
      <c r="L1438">
        <v>1437</v>
      </c>
      <c r="M1438" t="str">
        <f t="shared" si="44"/>
        <v>INSERT INTO GENRE_OF VALUES (1437,12);</v>
      </c>
      <c r="N1438" t="s">
        <v>4179</v>
      </c>
      <c r="R1438" t="str">
        <f t="shared" si="45"/>
        <v>INSERT INTO MOVIE(Type,Primary_title,Original_title,Is_adult,Start_year,End_year,Running_time) VALUES('short','A Cry in the Night','A Cry in the Night','0',2020,NULL,NULL);</v>
      </c>
    </row>
    <row r="1439" spans="1:18" x14ac:dyDescent="0.3">
      <c r="A1439" t="s">
        <v>201</v>
      </c>
      <c r="B1439" t="s">
        <v>10</v>
      </c>
      <c r="C1439" s="1" t="s">
        <v>5132</v>
      </c>
      <c r="D1439" s="2" t="s">
        <v>5132</v>
      </c>
      <c r="E1439">
        <v>0</v>
      </c>
      <c r="F1439">
        <v>2020</v>
      </c>
      <c r="G1439" t="s">
        <v>12</v>
      </c>
      <c r="H1439">
        <v>15</v>
      </c>
      <c r="I1439">
        <v>9</v>
      </c>
      <c r="J1439">
        <v>21</v>
      </c>
      <c r="L1439">
        <v>1438</v>
      </c>
      <c r="M1439" t="str">
        <f t="shared" si="44"/>
        <v>INSERT INTO GENRE_OF VALUES (1438,9);</v>
      </c>
      <c r="N1439" t="s">
        <v>4181</v>
      </c>
      <c r="R1439" t="str">
        <f t="shared" si="45"/>
        <v>INSERT INTO MOVIE(Type,Primary_title,Original_title,Is_adult,Start_year,End_year,Running_time) VALUES('short','A Desirable Little Residence','A Desirable Little Residence','0',2020,NULL,15);</v>
      </c>
    </row>
    <row r="1440" spans="1:18" x14ac:dyDescent="0.3">
      <c r="A1440" t="s">
        <v>204</v>
      </c>
      <c r="B1440" t="s">
        <v>17</v>
      </c>
      <c r="C1440" s="1" t="s">
        <v>5134</v>
      </c>
      <c r="D1440" s="2" t="s">
        <v>5134</v>
      </c>
      <c r="E1440">
        <v>0</v>
      </c>
      <c r="F1440">
        <v>2020</v>
      </c>
      <c r="G1440" t="s">
        <v>12</v>
      </c>
      <c r="H1440">
        <v>89</v>
      </c>
      <c r="I1440">
        <v>8</v>
      </c>
      <c r="L1440">
        <v>1439</v>
      </c>
      <c r="M1440" t="str">
        <f t="shared" si="44"/>
        <v>INSERT INTO GENRE_OF VALUES (1439,8);</v>
      </c>
      <c r="R1440" t="str">
        <f t="shared" si="45"/>
        <v>INSERT INTO MOVIE(Type,Primary_title,Original_title,Is_adult,Start_year,End_year,Running_time) VALUES('movie','A Hole in the Bucket','A Hole in the Bucket','0',2020,NULL,89);</v>
      </c>
    </row>
    <row r="1441" spans="1:18" x14ac:dyDescent="0.3">
      <c r="A1441" t="s">
        <v>206</v>
      </c>
      <c r="B1441" t="s">
        <v>17</v>
      </c>
      <c r="C1441" s="1" t="s">
        <v>5136</v>
      </c>
      <c r="D1441" s="2" t="s">
        <v>5136</v>
      </c>
      <c r="E1441">
        <v>0</v>
      </c>
      <c r="F1441">
        <v>2020</v>
      </c>
      <c r="G1441" t="s">
        <v>12</v>
      </c>
      <c r="H1441" t="s">
        <v>12</v>
      </c>
      <c r="I1441">
        <v>13</v>
      </c>
      <c r="L1441">
        <v>1440</v>
      </c>
      <c r="M1441" t="str">
        <f t="shared" si="44"/>
        <v>INSERT INTO GENRE_OF VALUES (1440,13);</v>
      </c>
      <c r="N1441" t="s">
        <v>4187</v>
      </c>
      <c r="R1441" t="str">
        <f t="shared" si="45"/>
        <v>INSERT INTO MOVIE(Type,Primary_title,Original_title,Is_adult,Start_year,End_year,Running_time) VALUES('movie','A Horse of a Different Colour','A Horse of a Different Colour','0',2020,NULL,NULL);</v>
      </c>
    </row>
    <row r="1442" spans="1:18" x14ac:dyDescent="0.3">
      <c r="A1442" t="s">
        <v>208</v>
      </c>
      <c r="B1442" t="s">
        <v>10</v>
      </c>
      <c r="C1442" s="1" t="s">
        <v>5138</v>
      </c>
      <c r="D1442" s="2" t="s">
        <v>5138</v>
      </c>
      <c r="E1442">
        <v>0</v>
      </c>
      <c r="F1442">
        <v>2020</v>
      </c>
      <c r="G1442" t="s">
        <v>12</v>
      </c>
      <c r="H1442" t="s">
        <v>12</v>
      </c>
      <c r="I1442">
        <v>21</v>
      </c>
      <c r="L1442">
        <v>1441</v>
      </c>
      <c r="M1442" t="str">
        <f t="shared" si="44"/>
        <v>INSERT INTO GENRE_OF VALUES (1441,21);</v>
      </c>
      <c r="N1442" t="s">
        <v>4190</v>
      </c>
      <c r="O1442" t="s">
        <v>4191</v>
      </c>
      <c r="R1442" t="str">
        <f t="shared" si="45"/>
        <v>INSERT INTO MOVIE(Type,Primary_title,Original_title,Is_adult,Start_year,End_year,Running_time) VALUES('short','A Man of Sorrows','A Man of Sorrows','0',2020,NULL,NULL);</v>
      </c>
    </row>
    <row r="1443" spans="1:18" x14ac:dyDescent="0.3">
      <c r="A1443" t="s">
        <v>210</v>
      </c>
      <c r="B1443" t="s">
        <v>17</v>
      </c>
      <c r="C1443" s="1" t="s">
        <v>5140</v>
      </c>
      <c r="D1443" s="2" t="s">
        <v>5140</v>
      </c>
      <c r="E1443">
        <v>0</v>
      </c>
      <c r="F1443">
        <v>2020</v>
      </c>
      <c r="G1443" t="s">
        <v>12</v>
      </c>
      <c r="H1443">
        <v>85</v>
      </c>
      <c r="I1443">
        <v>9</v>
      </c>
      <c r="L1443">
        <v>1442</v>
      </c>
      <c r="M1443" t="str">
        <f t="shared" si="44"/>
        <v>INSERT INTO GENRE_OF VALUES (1442,9);</v>
      </c>
      <c r="R1443" t="str">
        <f t="shared" si="45"/>
        <v>INSERT INTO MOVIE(Type,Primary_title,Original_title,Is_adult,Start_year,End_year,Running_time) VALUES('movie','A Message for the Rich','A Message for the Rich','0',2020,NULL,85);</v>
      </c>
    </row>
    <row r="1444" spans="1:18" x14ac:dyDescent="0.3">
      <c r="A1444" t="s">
        <v>212</v>
      </c>
      <c r="B1444" t="s">
        <v>10</v>
      </c>
      <c r="C1444" s="1" t="s">
        <v>5142</v>
      </c>
      <c r="D1444" s="2" t="s">
        <v>5142</v>
      </c>
      <c r="E1444">
        <v>0</v>
      </c>
      <c r="F1444">
        <v>2020</v>
      </c>
      <c r="G1444" t="s">
        <v>12</v>
      </c>
      <c r="H1444" t="s">
        <v>12</v>
      </c>
      <c r="I1444">
        <v>6</v>
      </c>
      <c r="J1444">
        <v>9</v>
      </c>
      <c r="K1444">
        <v>21</v>
      </c>
      <c r="L1444">
        <v>1443</v>
      </c>
      <c r="M1444" t="str">
        <f t="shared" si="44"/>
        <v>INSERT INTO GENRE_OF VALUES (1443,6);</v>
      </c>
      <c r="N1444" t="s">
        <v>4196</v>
      </c>
      <c r="R1444" t="str">
        <f t="shared" si="45"/>
        <v>INSERT INTO MOVIE(Type,Primary_title,Original_title,Is_adult,Start_year,End_year,Running_time) VALUES('short','A Perfect Recapture','A Perfect Recapture','0',2020,NULL,NULL);</v>
      </c>
    </row>
    <row r="1445" spans="1:18" x14ac:dyDescent="0.3">
      <c r="A1445" t="s">
        <v>216</v>
      </c>
      <c r="B1445" t="s">
        <v>10</v>
      </c>
      <c r="C1445" s="1" t="s">
        <v>5144</v>
      </c>
      <c r="D1445" s="2" t="s">
        <v>5144</v>
      </c>
      <c r="E1445">
        <v>0</v>
      </c>
      <c r="F1445">
        <v>2020</v>
      </c>
      <c r="G1445" t="s">
        <v>12</v>
      </c>
      <c r="H1445" t="s">
        <v>12</v>
      </c>
      <c r="I1445">
        <v>9</v>
      </c>
      <c r="J1445">
        <v>20</v>
      </c>
      <c r="K1445">
        <v>21</v>
      </c>
      <c r="L1445">
        <v>1444</v>
      </c>
      <c r="M1445" t="str">
        <f t="shared" si="44"/>
        <v>INSERT INTO GENRE_OF VALUES (1444,9);</v>
      </c>
      <c r="N1445" t="s">
        <v>4200</v>
      </c>
      <c r="R1445" t="str">
        <f t="shared" si="45"/>
        <v>INSERT INTO MOVIE(Type,Primary_title,Original_title,Is_adult,Start_year,End_year,Running_time) VALUES('short','A Touch of Eastern Promise','A Touch of Eastern Promise','0',2020,NULL,NULL);</v>
      </c>
    </row>
    <row r="1446" spans="1:18" x14ac:dyDescent="0.3">
      <c r="A1446" t="s">
        <v>220</v>
      </c>
      <c r="B1446" t="s">
        <v>17</v>
      </c>
      <c r="C1446" s="1" t="s">
        <v>5146</v>
      </c>
      <c r="D1446" s="2" t="s">
        <v>5146</v>
      </c>
      <c r="E1446">
        <v>0</v>
      </c>
      <c r="F1446">
        <v>2020</v>
      </c>
      <c r="G1446" t="s">
        <v>12</v>
      </c>
      <c r="H1446" t="s">
        <v>12</v>
      </c>
      <c r="I1446">
        <v>13</v>
      </c>
      <c r="L1446">
        <v>1445</v>
      </c>
      <c r="M1446" t="str">
        <f t="shared" si="44"/>
        <v>INSERT INTO GENRE_OF VALUES (1445,13);</v>
      </c>
      <c r="R1446" t="str">
        <f t="shared" si="45"/>
        <v>INSERT INTO MOVIE(Type,Primary_title,Original_title,Is_adult,Start_year,End_year,Running_time) VALUES('movie','A True Detective','A True Detective','0',2020,NULL,NULL);</v>
      </c>
    </row>
    <row r="1447" spans="1:18" x14ac:dyDescent="0.3">
      <c r="A1447" t="s">
        <v>222</v>
      </c>
      <c r="B1447" t="s">
        <v>10</v>
      </c>
      <c r="C1447" s="1" t="s">
        <v>5148</v>
      </c>
      <c r="D1447" s="2" t="s">
        <v>5148</v>
      </c>
      <c r="E1447">
        <v>0</v>
      </c>
      <c r="F1447">
        <v>2020</v>
      </c>
      <c r="G1447" t="s">
        <v>12</v>
      </c>
      <c r="H1447" t="s">
        <v>12</v>
      </c>
      <c r="I1447">
        <v>9</v>
      </c>
      <c r="J1447">
        <v>21</v>
      </c>
      <c r="L1447">
        <v>1446</v>
      </c>
      <c r="M1447" t="str">
        <f t="shared" si="44"/>
        <v>INSERT INTO GENRE_OF VALUES (1446,9);</v>
      </c>
      <c r="R1447" t="str">
        <f t="shared" si="45"/>
        <v>INSERT INTO MOVIE(Type,Primary_title,Original_title,Is_adult,Start_year,End_year,Running_time) VALUES('short','All for Love','All for Love','0',2020,NULL,NULL);</v>
      </c>
    </row>
    <row r="1448" spans="1:18" x14ac:dyDescent="0.3">
      <c r="A1448" t="s">
        <v>225</v>
      </c>
      <c r="B1448" t="s">
        <v>17</v>
      </c>
      <c r="C1448" s="1" t="s">
        <v>5150</v>
      </c>
      <c r="D1448" s="2" t="s">
        <v>5150</v>
      </c>
      <c r="E1448">
        <v>0</v>
      </c>
      <c r="F1448">
        <v>2020</v>
      </c>
      <c r="G1448" t="s">
        <v>12</v>
      </c>
      <c r="H1448" t="s">
        <v>12</v>
      </c>
      <c r="I1448">
        <v>13</v>
      </c>
      <c r="L1448">
        <v>1447</v>
      </c>
      <c r="M1448" t="str">
        <f t="shared" si="44"/>
        <v>INSERT INTO GENRE_OF VALUES (1447,13);</v>
      </c>
      <c r="R1448" t="str">
        <f t="shared" si="45"/>
        <v>INSERT INTO MOVIE(Type,Primary_title,Original_title,Is_adult,Start_year,End_year,Running_time) VALUES('movie','All the Sad Songs','All the Sad Songs','0',2020,NULL,NULL);</v>
      </c>
    </row>
    <row r="1449" spans="1:18" x14ac:dyDescent="0.3">
      <c r="A1449" t="s">
        <v>227</v>
      </c>
      <c r="B1449" t="s">
        <v>10</v>
      </c>
      <c r="C1449" s="1" t="s">
        <v>5152</v>
      </c>
      <c r="D1449" s="2" t="s">
        <v>5152</v>
      </c>
      <c r="E1449">
        <v>0</v>
      </c>
      <c r="F1449">
        <v>2020</v>
      </c>
      <c r="G1449" t="s">
        <v>12</v>
      </c>
      <c r="H1449">
        <v>16</v>
      </c>
      <c r="I1449">
        <v>6</v>
      </c>
      <c r="J1449">
        <v>21</v>
      </c>
      <c r="L1449">
        <v>1448</v>
      </c>
      <c r="M1449" t="str">
        <f t="shared" si="44"/>
        <v>INSERT INTO GENRE_OF VALUES (1448,6);</v>
      </c>
      <c r="R1449" t="str">
        <f t="shared" si="45"/>
        <v>INSERT INTO MOVIE(Type,Primary_title,Original_title,Is_adult,Start_year,End_year,Running_time) VALUES('short','Almost Like a Holiday','Almost Like a Holiday','0',2020,NULL,16);</v>
      </c>
    </row>
    <row r="1450" spans="1:18" x14ac:dyDescent="0.3">
      <c r="A1450" t="s">
        <v>230</v>
      </c>
      <c r="B1450" t="s">
        <v>25</v>
      </c>
      <c r="C1450" s="1" t="s">
        <v>5154</v>
      </c>
      <c r="D1450" s="2" t="s">
        <v>5154</v>
      </c>
      <c r="E1450">
        <v>0</v>
      </c>
      <c r="F1450">
        <v>2020</v>
      </c>
      <c r="G1450">
        <v>2020</v>
      </c>
      <c r="H1450">
        <v>30</v>
      </c>
      <c r="I1450">
        <v>8</v>
      </c>
      <c r="J1450">
        <v>13</v>
      </c>
      <c r="L1450">
        <v>1449</v>
      </c>
      <c r="M1450" t="str">
        <f t="shared" si="44"/>
        <v>INSERT INTO GENRE_OF VALUES (1449,8);</v>
      </c>
      <c r="N1450" t="s">
        <v>4210</v>
      </c>
      <c r="O1450" t="s">
        <v>4211</v>
      </c>
      <c r="R1450" t="str">
        <f t="shared" si="45"/>
        <v>INSERT INTO MOVIE(Type,Primary_title,Original_title,Is_adult,Start_year,End_year,Running_time) VALUES('tvSeries','Always Leave Them Laughing','Always Leave Them Laughing','0',2020,2020,30);</v>
      </c>
    </row>
    <row r="1451" spans="1:18" x14ac:dyDescent="0.3">
      <c r="A1451" t="s">
        <v>233</v>
      </c>
      <c r="B1451" t="s">
        <v>10</v>
      </c>
      <c r="C1451" s="1" t="s">
        <v>5156</v>
      </c>
      <c r="D1451" s="2" t="s">
        <v>5156</v>
      </c>
      <c r="E1451">
        <v>0</v>
      </c>
      <c r="F1451">
        <v>2020</v>
      </c>
      <c r="G1451" t="s">
        <v>12</v>
      </c>
      <c r="H1451" t="s">
        <v>12</v>
      </c>
      <c r="I1451">
        <v>4</v>
      </c>
      <c r="J1451">
        <v>21</v>
      </c>
      <c r="L1451">
        <v>1450</v>
      </c>
      <c r="M1451" t="str">
        <f t="shared" si="44"/>
        <v>INSERT INTO GENRE_OF VALUES (1450,4);</v>
      </c>
      <c r="N1451" t="s">
        <v>4215</v>
      </c>
      <c r="O1451" t="s">
        <v>4216</v>
      </c>
      <c r="R1451" t="str">
        <f t="shared" si="45"/>
        <v>INSERT INTO MOVIE(Type,Primary_title,Original_title,Is_adult,Start_year,End_year,Running_time) VALUES('short','Avenge O Lord','Avenge O Lord','0',2020,NULL,NULL);</v>
      </c>
    </row>
    <row r="1452" spans="1:18" x14ac:dyDescent="0.3">
      <c r="A1452" t="s">
        <v>236</v>
      </c>
      <c r="B1452" t="s">
        <v>25</v>
      </c>
      <c r="C1452" s="1" t="s">
        <v>5158</v>
      </c>
      <c r="D1452" s="2" t="s">
        <v>5158</v>
      </c>
      <c r="E1452">
        <v>0</v>
      </c>
      <c r="F1452">
        <v>2020</v>
      </c>
      <c r="G1452" t="s">
        <v>12</v>
      </c>
      <c r="H1452" t="s">
        <v>12</v>
      </c>
      <c r="I1452">
        <v>6</v>
      </c>
      <c r="L1452">
        <v>1451</v>
      </c>
      <c r="M1452" t="str">
        <f t="shared" si="44"/>
        <v>INSERT INTO GENRE_OF VALUES (1451,6);</v>
      </c>
      <c r="R1452" t="str">
        <f t="shared" si="45"/>
        <v>INSERT INTO MOVIE(Type,Primary_title,Original_title,Is_adult,Start_year,End_year,Running_time) VALUES('tvSeries','Burnt','Burnt','0',2020,NULL,NULL);</v>
      </c>
    </row>
    <row r="1453" spans="1:18" x14ac:dyDescent="0.3">
      <c r="A1453" t="s">
        <v>238</v>
      </c>
      <c r="B1453" t="s">
        <v>10</v>
      </c>
      <c r="C1453" s="1" t="s">
        <v>5160</v>
      </c>
      <c r="D1453" s="2" t="s">
        <v>5160</v>
      </c>
      <c r="E1453">
        <v>0</v>
      </c>
      <c r="F1453">
        <v>2020</v>
      </c>
      <c r="G1453" t="s">
        <v>12</v>
      </c>
      <c r="H1453">
        <v>5</v>
      </c>
      <c r="I1453">
        <v>9</v>
      </c>
      <c r="J1453">
        <v>21</v>
      </c>
      <c r="L1453">
        <v>1452</v>
      </c>
      <c r="M1453" t="str">
        <f t="shared" si="44"/>
        <v>INSERT INTO GENRE_OF VALUES (1452,9);</v>
      </c>
      <c r="R1453" t="str">
        <f t="shared" si="45"/>
        <v>INSERT INTO MOVIE(Type,Primary_title,Original_title,Is_adult,Start_year,End_year,Running_time) VALUES('short','Campaign for Silence','Campaign for Silence','0',2020,NULL,5);</v>
      </c>
    </row>
    <row r="1454" spans="1:18" x14ac:dyDescent="0.3">
      <c r="A1454" t="s">
        <v>241</v>
      </c>
      <c r="B1454" t="s">
        <v>10</v>
      </c>
      <c r="C1454" s="1" t="s">
        <v>5162</v>
      </c>
      <c r="D1454" s="2" t="s">
        <v>5162</v>
      </c>
      <c r="E1454">
        <v>0</v>
      </c>
      <c r="F1454">
        <v>2020</v>
      </c>
      <c r="G1454" t="s">
        <v>12</v>
      </c>
      <c r="H1454" t="s">
        <v>12</v>
      </c>
      <c r="I1454">
        <v>9</v>
      </c>
      <c r="J1454">
        <v>21</v>
      </c>
      <c r="K1454">
        <v>23</v>
      </c>
      <c r="L1454">
        <v>1453</v>
      </c>
      <c r="M1454" t="str">
        <f t="shared" si="44"/>
        <v>INSERT INTO GENRE_OF VALUES (1453,9);</v>
      </c>
      <c r="N1454" t="s">
        <v>4224</v>
      </c>
      <c r="R1454" t="str">
        <f t="shared" si="45"/>
        <v>INSERT INTO MOVIE(Type,Primary_title,Original_title,Is_adult,Start_year,End_year,Running_time) VALUES('short','Chrissie','Chrissie','0',2020,NULL,NULL);</v>
      </c>
    </row>
    <row r="1455" spans="1:18" x14ac:dyDescent="0.3">
      <c r="A1455" t="s">
        <v>245</v>
      </c>
      <c r="B1455" t="s">
        <v>17</v>
      </c>
      <c r="C1455" s="1" t="s">
        <v>5164</v>
      </c>
      <c r="D1455" s="2" t="s">
        <v>5164</v>
      </c>
      <c r="E1455">
        <v>0</v>
      </c>
      <c r="F1455">
        <v>2020</v>
      </c>
      <c r="G1455" t="s">
        <v>12</v>
      </c>
      <c r="H1455" t="s">
        <v>12</v>
      </c>
      <c r="I1455">
        <v>8</v>
      </c>
      <c r="J1455">
        <v>15</v>
      </c>
      <c r="L1455">
        <v>1454</v>
      </c>
      <c r="M1455" t="str">
        <f t="shared" si="44"/>
        <v>INSERT INTO GENRE_OF VALUES (1454,8);</v>
      </c>
      <c r="N1455" t="s">
        <v>4227</v>
      </c>
      <c r="R1455" t="str">
        <f t="shared" si="45"/>
        <v>INSERT INTO MOVIE(Type,Primary_title,Original_title,Is_adult,Start_year,End_year,Running_time) VALUES('movie','Clap Hands, Here Comes Charlie','Clap Hands, Here Comes Charlie','0',2020,NULL,NULL);</v>
      </c>
    </row>
    <row r="1456" spans="1:18" x14ac:dyDescent="0.3">
      <c r="A1456" t="s">
        <v>248</v>
      </c>
      <c r="B1456" t="s">
        <v>17</v>
      </c>
      <c r="C1456" s="1" t="s">
        <v>5166</v>
      </c>
      <c r="D1456" s="2" t="s">
        <v>5166</v>
      </c>
      <c r="E1456">
        <v>0</v>
      </c>
      <c r="F1456">
        <v>2020</v>
      </c>
      <c r="G1456" t="s">
        <v>12</v>
      </c>
      <c r="H1456" t="s">
        <v>12</v>
      </c>
      <c r="I1456">
        <v>9</v>
      </c>
      <c r="L1456">
        <v>1455</v>
      </c>
      <c r="M1456" t="str">
        <f t="shared" si="44"/>
        <v>INSERT INTO GENRE_OF VALUES (1455,9);</v>
      </c>
      <c r="N1456" t="s">
        <v>4230</v>
      </c>
      <c r="R1456" t="str">
        <f t="shared" si="45"/>
        <v>INSERT INTO MOVIE(Type,Primary_title,Original_title,Is_adult,Start_year,End_year,Running_time) VALUES('movie','Come Out Fighting','Come Out Fighting','0',2020,NULL,NULL);</v>
      </c>
    </row>
    <row r="1457" spans="1:18" x14ac:dyDescent="0.3">
      <c r="A1457" t="s">
        <v>250</v>
      </c>
      <c r="B1457" t="s">
        <v>17</v>
      </c>
      <c r="C1457" s="1" t="s">
        <v>5168</v>
      </c>
      <c r="D1457" s="2" t="s">
        <v>5168</v>
      </c>
      <c r="E1457">
        <v>0</v>
      </c>
      <c r="F1457">
        <v>2020</v>
      </c>
      <c r="G1457" t="s">
        <v>12</v>
      </c>
      <c r="H1457">
        <v>82</v>
      </c>
      <c r="I1457">
        <v>3</v>
      </c>
      <c r="J1457">
        <v>6</v>
      </c>
      <c r="K1457">
        <v>7</v>
      </c>
      <c r="L1457">
        <v>1456</v>
      </c>
      <c r="M1457" t="str">
        <f t="shared" si="44"/>
        <v>INSERT INTO GENRE_OF VALUES (1456,3);</v>
      </c>
      <c r="N1457" t="s">
        <v>4232</v>
      </c>
      <c r="R1457" t="str">
        <f t="shared" si="45"/>
        <v>INSERT INTO MOVIE(Type,Primary_title,Original_title,Is_adult,Start_year,End_year,Running_time) VALUES('movie','Crossed Swords','Crossed Swords','0',2020,NULL,82);</v>
      </c>
    </row>
    <row r="1458" spans="1:18" x14ac:dyDescent="0.3">
      <c r="A1458" t="s">
        <v>253</v>
      </c>
      <c r="B1458" t="s">
        <v>17</v>
      </c>
      <c r="C1458" s="1" t="s">
        <v>5170</v>
      </c>
      <c r="D1458" s="2" t="s">
        <v>5170</v>
      </c>
      <c r="E1458">
        <v>0</v>
      </c>
      <c r="F1458">
        <v>2020</v>
      </c>
      <c r="G1458" t="s">
        <v>12</v>
      </c>
      <c r="H1458">
        <v>85</v>
      </c>
      <c r="I1458">
        <v>9</v>
      </c>
      <c r="J1458">
        <v>19</v>
      </c>
      <c r="L1458">
        <v>1457</v>
      </c>
      <c r="M1458" t="str">
        <f t="shared" si="44"/>
        <v>INSERT INTO GENRE_OF VALUES (1457,9);</v>
      </c>
      <c r="N1458" t="s">
        <v>4236</v>
      </c>
      <c r="R1458" t="str">
        <f t="shared" si="45"/>
        <v>INSERT INTO MOVIE(Type,Primary_title,Original_title,Is_adult,Start_year,End_year,Running_time) VALUES('movie','Diplomatic Incident','Diplomatic Incident','0',2020,NULL,85);</v>
      </c>
    </row>
    <row r="1459" spans="1:18" x14ac:dyDescent="0.3">
      <c r="A1459" t="s">
        <v>256</v>
      </c>
      <c r="B1459" t="s">
        <v>17</v>
      </c>
      <c r="C1459" s="1" t="s">
        <v>5172</v>
      </c>
      <c r="D1459" s="2" t="s">
        <v>5172</v>
      </c>
      <c r="E1459">
        <v>0</v>
      </c>
      <c r="F1459">
        <v>2020</v>
      </c>
      <c r="G1459" t="s">
        <v>12</v>
      </c>
      <c r="H1459" t="s">
        <v>12</v>
      </c>
      <c r="I1459">
        <v>9</v>
      </c>
      <c r="L1459">
        <v>1458</v>
      </c>
      <c r="M1459" t="str">
        <f t="shared" si="44"/>
        <v>INSERT INTO GENRE_OF VALUES (1458,9);</v>
      </c>
      <c r="R1459" t="str">
        <f t="shared" si="45"/>
        <v>INSERT INTO MOVIE(Type,Primary_title,Original_title,Is_adult,Start_year,End_year,Running_time) VALUES('movie','Entente Cordiale','Entente Cordiale','0',2020,NULL,NULL);</v>
      </c>
    </row>
    <row r="1460" spans="1:18" x14ac:dyDescent="0.3">
      <c r="A1460" t="s">
        <v>258</v>
      </c>
      <c r="B1460" t="s">
        <v>17</v>
      </c>
      <c r="C1460" s="1" t="s">
        <v>5174</v>
      </c>
      <c r="D1460" s="2" t="s">
        <v>5174</v>
      </c>
      <c r="E1460">
        <v>0</v>
      </c>
      <c r="F1460">
        <v>2020</v>
      </c>
      <c r="G1460" t="s">
        <v>12</v>
      </c>
      <c r="H1460">
        <v>82</v>
      </c>
      <c r="I1460">
        <v>8</v>
      </c>
      <c r="L1460">
        <v>1459</v>
      </c>
      <c r="M1460" t="str">
        <f t="shared" si="44"/>
        <v>INSERT INTO GENRE_OF VALUES (1459,8);</v>
      </c>
      <c r="N1460" t="s">
        <v>4242</v>
      </c>
      <c r="R1460" t="str">
        <f t="shared" si="45"/>
        <v>INSERT INTO MOVIE(Type,Primary_title,Original_title,Is_adult,Start_year,End_year,Running_time) VALUES('movie','Fall of a Birdman','Fall of a Birdman','0',2020,NULL,82);</v>
      </c>
    </row>
    <row r="1461" spans="1:18" x14ac:dyDescent="0.3">
      <c r="A1461" t="s">
        <v>260</v>
      </c>
      <c r="B1461" t="s">
        <v>17</v>
      </c>
      <c r="C1461" s="1" t="s">
        <v>5176</v>
      </c>
      <c r="D1461" s="2" t="s">
        <v>5176</v>
      </c>
      <c r="E1461">
        <v>0</v>
      </c>
      <c r="F1461">
        <v>2020</v>
      </c>
      <c r="G1461" t="s">
        <v>12</v>
      </c>
      <c r="H1461">
        <v>105</v>
      </c>
      <c r="I1461">
        <v>13</v>
      </c>
      <c r="J1461">
        <v>23</v>
      </c>
      <c r="L1461">
        <v>1460</v>
      </c>
      <c r="M1461" t="str">
        <f t="shared" si="44"/>
        <v>INSERT INTO GENRE_OF VALUES (1460,13);</v>
      </c>
      <c r="N1461" t="s">
        <v>4246</v>
      </c>
      <c r="R1461" t="str">
        <f t="shared" si="45"/>
        <v>INSERT INTO MOVIE(Type,Primary_title,Original_title,Is_adult,Start_year,End_year,Running_time) VALUES('movie','Fires in the Fall','Fires in the Fall','0',2020,NULL,105);</v>
      </c>
    </row>
    <row r="1462" spans="1:18" x14ac:dyDescent="0.3">
      <c r="A1462" t="s">
        <v>263</v>
      </c>
      <c r="B1462" t="s">
        <v>25</v>
      </c>
      <c r="C1462" s="1" t="s">
        <v>5178</v>
      </c>
      <c r="D1462" s="2" t="s">
        <v>5178</v>
      </c>
      <c r="E1462">
        <v>0</v>
      </c>
      <c r="F1462">
        <v>2020</v>
      </c>
      <c r="G1462" t="s">
        <v>12</v>
      </c>
      <c r="H1462" t="s">
        <v>12</v>
      </c>
      <c r="I1462">
        <v>6</v>
      </c>
      <c r="L1462">
        <v>1461</v>
      </c>
      <c r="M1462" t="str">
        <f t="shared" si="44"/>
        <v>INSERT INTO GENRE_OF VALUES (1461,6);</v>
      </c>
      <c r="N1462" t="s">
        <v>4249</v>
      </c>
      <c r="R1462" t="str">
        <f t="shared" si="45"/>
        <v>INSERT INTO MOVIE(Type,Primary_title,Original_title,Is_adult,Start_year,End_year,Running_time) VALUES('tvSeries','Holiday Snaps','Holiday Snaps','0',2020,NULL,NULL);</v>
      </c>
    </row>
    <row r="1463" spans="1:18" x14ac:dyDescent="0.3">
      <c r="A1463" t="s">
        <v>265</v>
      </c>
      <c r="B1463" t="s">
        <v>10</v>
      </c>
      <c r="C1463" s="1" t="s">
        <v>5180</v>
      </c>
      <c r="D1463" s="2" t="s">
        <v>5180</v>
      </c>
      <c r="E1463">
        <v>0</v>
      </c>
      <c r="F1463">
        <v>2020</v>
      </c>
      <c r="G1463" t="s">
        <v>12</v>
      </c>
      <c r="H1463" t="s">
        <v>12</v>
      </c>
      <c r="I1463">
        <v>13</v>
      </c>
      <c r="J1463">
        <v>21</v>
      </c>
      <c r="L1463">
        <v>1462</v>
      </c>
      <c r="M1463" t="str">
        <f t="shared" si="44"/>
        <v>INSERT INTO GENRE_OF VALUES (1462,13);</v>
      </c>
      <c r="N1463" t="s">
        <v>4252</v>
      </c>
      <c r="R1463" t="str">
        <f t="shared" si="45"/>
        <v>INSERT INTO MOVIE(Type,Primary_title,Original_title,Is_adult,Start_year,End_year,Running_time) VALUES('short','House Guests','House Guests','0',2020,NULL,NULL);</v>
      </c>
    </row>
    <row r="1464" spans="1:18" x14ac:dyDescent="0.3">
      <c r="A1464" t="s">
        <v>268</v>
      </c>
      <c r="B1464" t="s">
        <v>17</v>
      </c>
      <c r="C1464" s="1" t="s">
        <v>5182</v>
      </c>
      <c r="D1464" s="2" t="s">
        <v>5182</v>
      </c>
      <c r="E1464">
        <v>0</v>
      </c>
      <c r="F1464">
        <v>2020</v>
      </c>
      <c r="G1464" t="s">
        <v>12</v>
      </c>
      <c r="H1464" t="s">
        <v>12</v>
      </c>
      <c r="I1464">
        <v>9</v>
      </c>
      <c r="L1464">
        <v>1463</v>
      </c>
      <c r="M1464" t="str">
        <f t="shared" si="44"/>
        <v>INSERT INTO GENRE_OF VALUES (1463,9);</v>
      </c>
      <c r="R1464" t="str">
        <f t="shared" si="45"/>
        <v>INSERT INTO MOVIE(Type,Primary_title,Original_title,Is_adult,Start_year,End_year,Running_time) VALUES('movie','Ice Maiden','Ice Maiden','0',2020,NULL,NULL);</v>
      </c>
    </row>
    <row r="1465" spans="1:18" x14ac:dyDescent="0.3">
      <c r="A1465" t="s">
        <v>270</v>
      </c>
      <c r="B1465" t="s">
        <v>271</v>
      </c>
      <c r="C1465" s="1" t="s">
        <v>5184</v>
      </c>
      <c r="D1465" s="2" t="s">
        <v>5184</v>
      </c>
      <c r="E1465">
        <v>0</v>
      </c>
      <c r="F1465">
        <v>2020</v>
      </c>
      <c r="G1465" t="s">
        <v>12</v>
      </c>
      <c r="H1465" t="s">
        <v>12</v>
      </c>
      <c r="I1465">
        <v>1</v>
      </c>
      <c r="J1465">
        <v>3</v>
      </c>
      <c r="K1465">
        <v>23</v>
      </c>
      <c r="L1465">
        <v>1464</v>
      </c>
      <c r="M1465" t="str">
        <f t="shared" si="44"/>
        <v>INSERT INTO GENRE_OF VALUES (1464,1);</v>
      </c>
      <c r="N1465" t="s">
        <v>4257</v>
      </c>
      <c r="R1465" t="str">
        <f t="shared" si="45"/>
        <v>INSERT INTO MOVIE(Type,Primary_title,Original_title,Is_adult,Start_year,End_year,Running_time) VALUES('videoGame','In Love and War','In Love and War','0',2020,NULL,NULL);</v>
      </c>
    </row>
    <row r="1466" spans="1:18" x14ac:dyDescent="0.3">
      <c r="A1466" t="s">
        <v>275</v>
      </c>
      <c r="B1466" t="s">
        <v>17</v>
      </c>
      <c r="C1466" s="1" t="s">
        <v>5186</v>
      </c>
      <c r="D1466" s="2" t="s">
        <v>5186</v>
      </c>
      <c r="E1466">
        <v>0</v>
      </c>
      <c r="F1466">
        <v>2020</v>
      </c>
      <c r="G1466" t="s">
        <v>12</v>
      </c>
      <c r="H1466">
        <v>115</v>
      </c>
      <c r="I1466">
        <v>8</v>
      </c>
      <c r="L1466">
        <v>1465</v>
      </c>
      <c r="M1466" t="str">
        <f t="shared" si="44"/>
        <v>INSERT INTO GENRE_OF VALUES (1465,8);</v>
      </c>
      <c r="R1466" t="str">
        <f t="shared" si="45"/>
        <v>INSERT INTO MOVIE(Type,Primary_title,Original_title,Is_adult,Start_year,End_year,Running_time) VALUES('movie','Last Chance for a Loser','Last Chance for a Loser','0',2020,NULL,115);</v>
      </c>
    </row>
    <row r="1467" spans="1:18" x14ac:dyDescent="0.3">
      <c r="A1467" t="s">
        <v>277</v>
      </c>
      <c r="B1467" t="s">
        <v>17</v>
      </c>
      <c r="C1467" s="1" t="s">
        <v>5188</v>
      </c>
      <c r="D1467" s="2" t="s">
        <v>5188</v>
      </c>
      <c r="E1467">
        <v>0</v>
      </c>
      <c r="F1467">
        <v>2020</v>
      </c>
      <c r="G1467" t="s">
        <v>12</v>
      </c>
      <c r="H1467" t="s">
        <v>12</v>
      </c>
      <c r="I1467">
        <v>23</v>
      </c>
      <c r="L1467">
        <v>1466</v>
      </c>
      <c r="M1467" t="str">
        <f t="shared" si="44"/>
        <v>INSERT INTO GENRE_OF VALUES (1466,23);</v>
      </c>
      <c r="R1467" t="str">
        <f t="shared" si="45"/>
        <v>INSERT INTO MOVIE(Type,Primary_title,Original_title,Is_adult,Start_year,End_year,Running_time) VALUES('movie','Late for a Funeral','Late for a Funeral','0',2020,NULL,NULL);</v>
      </c>
    </row>
    <row r="1468" spans="1:18" x14ac:dyDescent="0.3">
      <c r="A1468" t="s">
        <v>280</v>
      </c>
      <c r="B1468" t="s">
        <v>17</v>
      </c>
      <c r="C1468" s="1" t="s">
        <v>5190</v>
      </c>
      <c r="D1468" s="2" t="s">
        <v>5190</v>
      </c>
      <c r="E1468">
        <v>0</v>
      </c>
      <c r="F1468">
        <v>2020</v>
      </c>
      <c r="G1468" t="s">
        <v>12</v>
      </c>
      <c r="H1468">
        <v>101</v>
      </c>
      <c r="I1468">
        <v>1</v>
      </c>
      <c r="J1468">
        <v>13</v>
      </c>
      <c r="K1468">
        <v>23</v>
      </c>
      <c r="L1468">
        <v>1467</v>
      </c>
      <c r="M1468" t="str">
        <f t="shared" si="44"/>
        <v>INSERT INTO GENRE_OF VALUES (1467,1);</v>
      </c>
      <c r="R1468" t="str">
        <f t="shared" si="45"/>
        <v>INSERT INTO MOVIE(Type,Primary_title,Original_title,Is_adult,Start_year,End_year,Running_time) VALUES('movie','Low Profile','Low Profile','0',2020,NULL,101);</v>
      </c>
    </row>
    <row r="1469" spans="1:18" x14ac:dyDescent="0.3">
      <c r="A1469" t="s">
        <v>284</v>
      </c>
      <c r="B1469" t="s">
        <v>25</v>
      </c>
      <c r="C1469" s="1" t="s">
        <v>5192</v>
      </c>
      <c r="D1469" s="2" t="s">
        <v>5192</v>
      </c>
      <c r="E1469">
        <v>0</v>
      </c>
      <c r="F1469">
        <v>2020</v>
      </c>
      <c r="G1469" t="s">
        <v>12</v>
      </c>
      <c r="H1469" t="s">
        <v>12</v>
      </c>
      <c r="I1469">
        <v>6</v>
      </c>
      <c r="L1469">
        <v>1468</v>
      </c>
      <c r="M1469" t="str">
        <f t="shared" si="44"/>
        <v>INSERT INTO GENRE_OF VALUES (1468,6);</v>
      </c>
      <c r="R1469" t="str">
        <f t="shared" si="45"/>
        <v>INSERT INTO MOVIE(Type,Primary_title,Original_title,Is_adult,Start_year,End_year,Running_time) VALUES('tvSeries','A Miracle Every Week','A Miracle Every Week','0',2020,NULL,NULL);</v>
      </c>
    </row>
    <row r="1470" spans="1:18" x14ac:dyDescent="0.3">
      <c r="A1470" t="s">
        <v>286</v>
      </c>
      <c r="B1470" t="s">
        <v>10</v>
      </c>
      <c r="C1470" s="1" t="s">
        <v>5194</v>
      </c>
      <c r="D1470" s="2" t="s">
        <v>5194</v>
      </c>
      <c r="E1470">
        <v>0</v>
      </c>
      <c r="F1470">
        <v>2020</v>
      </c>
      <c r="G1470" t="s">
        <v>12</v>
      </c>
      <c r="H1470" t="s">
        <v>12</v>
      </c>
      <c r="I1470">
        <v>21</v>
      </c>
      <c r="J1470">
        <v>23</v>
      </c>
      <c r="L1470">
        <v>1469</v>
      </c>
      <c r="M1470" t="str">
        <f t="shared" si="44"/>
        <v>INSERT INTO GENRE_OF VALUES (1469,21);</v>
      </c>
      <c r="N1470" t="s">
        <v>4267</v>
      </c>
      <c r="O1470" t="s">
        <v>4268</v>
      </c>
      <c r="R1470" t="str">
        <f t="shared" si="45"/>
        <v>INSERT INTO MOVIE(Type,Primary_title,Original_title,Is_adult,Start_year,End_year,Running_time) VALUES('short','My Friend Charlie','My Friend Charlie','0',2020,NULL,NULL);</v>
      </c>
    </row>
    <row r="1471" spans="1:18" x14ac:dyDescent="0.3">
      <c r="A1471" t="s">
        <v>289</v>
      </c>
      <c r="B1471" t="s">
        <v>35</v>
      </c>
      <c r="C1471" s="1" t="s">
        <v>13755</v>
      </c>
      <c r="D1471" s="2" t="s">
        <v>13755</v>
      </c>
      <c r="E1471">
        <v>0</v>
      </c>
      <c r="F1471">
        <v>2020</v>
      </c>
      <c r="G1471" t="s">
        <v>12</v>
      </c>
      <c r="H1471" t="s">
        <v>12</v>
      </c>
      <c r="I1471">
        <v>9</v>
      </c>
      <c r="L1471">
        <v>1470</v>
      </c>
      <c r="M1471" t="str">
        <f t="shared" si="44"/>
        <v>INSERT INTO GENRE_OF VALUES (1470,9);</v>
      </c>
      <c r="R1471" t="str">
        <f t="shared" si="45"/>
        <v>INSERT INTO MOVIE(Type,Primary_title,Original_title,Is_adult,Start_year,End_year,Running_time) VALUES('tvMiniSeries','My Name`s Sergeant Bergerac','My Name`s Sergeant Bergerac','0',2020,NULL,NULL);</v>
      </c>
    </row>
    <row r="1472" spans="1:18" x14ac:dyDescent="0.3">
      <c r="A1472" t="s">
        <v>291</v>
      </c>
      <c r="B1472" t="s">
        <v>10</v>
      </c>
      <c r="C1472" s="1" t="s">
        <v>5197</v>
      </c>
      <c r="D1472" s="2" t="s">
        <v>5197</v>
      </c>
      <c r="E1472">
        <v>0</v>
      </c>
      <c r="F1472">
        <v>2020</v>
      </c>
      <c r="G1472" t="s">
        <v>12</v>
      </c>
      <c r="H1472" t="s">
        <v>12</v>
      </c>
      <c r="I1472">
        <v>9</v>
      </c>
      <c r="J1472">
        <v>21</v>
      </c>
      <c r="L1472">
        <v>1471</v>
      </c>
      <c r="M1472" t="str">
        <f t="shared" si="44"/>
        <v>INSERT INTO GENRE_OF VALUES (1471,9);</v>
      </c>
      <c r="R1472" t="str">
        <f t="shared" si="45"/>
        <v>INSERT INTO MOVIE(Type,Primary_title,Original_title,Is_adult,Start_year,End_year,Running_time) VALUES('short','Natural Enemies','Natural Enemies','0',2020,NULL,NULL);</v>
      </c>
    </row>
    <row r="1473" spans="1:18" x14ac:dyDescent="0.3">
      <c r="A1473" t="s">
        <v>294</v>
      </c>
      <c r="B1473" t="s">
        <v>17</v>
      </c>
      <c r="C1473" s="1" t="s">
        <v>5199</v>
      </c>
      <c r="D1473" s="2" t="s">
        <v>5199</v>
      </c>
      <c r="E1473">
        <v>0</v>
      </c>
      <c r="F1473">
        <v>2020</v>
      </c>
      <c r="G1473" t="s">
        <v>12</v>
      </c>
      <c r="H1473">
        <v>107</v>
      </c>
      <c r="I1473">
        <v>6</v>
      </c>
      <c r="J1473">
        <v>19</v>
      </c>
      <c r="L1473">
        <v>1472</v>
      </c>
      <c r="M1473" t="str">
        <f t="shared" si="44"/>
        <v>INSERT INTO GENRE_OF VALUES (1472,6);</v>
      </c>
      <c r="N1473" t="s">
        <v>4276</v>
      </c>
      <c r="R1473" t="str">
        <f t="shared" si="45"/>
        <v>INSERT INTO MOVIE(Type,Primary_title,Original_title,Is_adult,Start_year,End_year,Running_time) VALUES('movie','Nice People Die in Bed','Nice People Die in Bed','0',2020,NULL,107);</v>
      </c>
    </row>
    <row r="1474" spans="1:18" x14ac:dyDescent="0.3">
      <c r="A1474" t="s">
        <v>297</v>
      </c>
      <c r="B1474" t="s">
        <v>25</v>
      </c>
      <c r="C1474" s="1" t="s">
        <v>5201</v>
      </c>
      <c r="D1474" s="2" t="s">
        <v>5201</v>
      </c>
      <c r="E1474">
        <v>0</v>
      </c>
      <c r="F1474">
        <v>2020</v>
      </c>
      <c r="G1474" t="s">
        <v>12</v>
      </c>
      <c r="H1474" t="s">
        <v>12</v>
      </c>
      <c r="I1474">
        <v>9</v>
      </c>
      <c r="L1474">
        <v>1473</v>
      </c>
      <c r="M1474" t="str">
        <f t="shared" si="44"/>
        <v>INSERT INTO GENRE_OF VALUES (1473,9);</v>
      </c>
      <c r="N1474" t="s">
        <v>4280</v>
      </c>
      <c r="R1474" t="str">
        <f t="shared" si="45"/>
        <v>INSERT INTO MOVIE(Type,Primary_title,Original_title,Is_adult,Start_year,End_year,Running_time) VALUES('tvSeries','Ninety Per Cent Proof','Ninety Per Cent Proof','0',2020,NULL,NULL);</v>
      </c>
    </row>
    <row r="1475" spans="1:18" x14ac:dyDescent="0.3">
      <c r="A1475" t="s">
        <v>299</v>
      </c>
      <c r="B1475" t="s">
        <v>10</v>
      </c>
      <c r="C1475" s="1" t="s">
        <v>5203</v>
      </c>
      <c r="D1475" s="2" t="s">
        <v>5203</v>
      </c>
      <c r="E1475">
        <v>0</v>
      </c>
      <c r="F1475">
        <v>2020</v>
      </c>
      <c r="G1475" t="s">
        <v>12</v>
      </c>
      <c r="H1475" t="s">
        <v>12</v>
      </c>
      <c r="I1475">
        <v>9</v>
      </c>
      <c r="J1475">
        <v>21</v>
      </c>
      <c r="K1475">
        <v>23</v>
      </c>
      <c r="L1475">
        <v>1474</v>
      </c>
      <c r="M1475" t="str">
        <f t="shared" ref="M1475:M1538" si="46">"INSERT INTO GENRE_OF VALUES ("&amp;L1475&amp;","&amp;I1475&amp;");"</f>
        <v>INSERT INTO GENRE_OF VALUES (1474,9);</v>
      </c>
      <c r="R1475" t="str">
        <f t="shared" ref="R1475:R1538" si="47">"INSERT INTO MOVIE(Type,Primary_title,Original_title,Is_adult,Start_year,End_year,Running_time) VALUES('"&amp;B1475&amp;"','"&amp;C1475&amp;"','"&amp;D1475&amp;"','"&amp;E1475&amp;"',"&amp;F1475&amp;","&amp;G1475&amp;","&amp;H1475&amp;");"</f>
        <v>INSERT INTO MOVIE(Type,Primary_title,Original_title,Is_adult,Start_year,End_year,Running_time) VALUES('short','Off Shore Trades','Off Shore Trades','0',2020,NULL,NULL);</v>
      </c>
    </row>
    <row r="1476" spans="1:18" x14ac:dyDescent="0.3">
      <c r="A1476" t="s">
        <v>303</v>
      </c>
      <c r="B1476" t="s">
        <v>10</v>
      </c>
      <c r="C1476" s="1" t="s">
        <v>5205</v>
      </c>
      <c r="D1476" s="2" t="s">
        <v>5205</v>
      </c>
      <c r="E1476">
        <v>0</v>
      </c>
      <c r="F1476">
        <v>2020</v>
      </c>
      <c r="G1476" t="s">
        <v>12</v>
      </c>
      <c r="H1476">
        <v>20</v>
      </c>
      <c r="I1476">
        <v>19</v>
      </c>
      <c r="J1476">
        <v>21</v>
      </c>
      <c r="L1476">
        <v>1475</v>
      </c>
      <c r="M1476" t="str">
        <f t="shared" si="46"/>
        <v>INSERT INTO GENRE_OF VALUES (1475,19);</v>
      </c>
      <c r="R1476" t="str">
        <f t="shared" si="47"/>
        <v>INSERT INTO MOVIE(Type,Primary_title,Original_title,Is_adult,Start_year,End_year,Running_time) VALUES('short','Old Acquaintance','Old Acquaintance','0',2020,NULL,20);</v>
      </c>
    </row>
    <row r="1477" spans="1:18" x14ac:dyDescent="0.3">
      <c r="A1477" t="s">
        <v>306</v>
      </c>
      <c r="B1477" t="s">
        <v>17</v>
      </c>
      <c r="C1477" s="1" t="s">
        <v>5207</v>
      </c>
      <c r="D1477" s="2" t="s">
        <v>5207</v>
      </c>
      <c r="E1477">
        <v>0</v>
      </c>
      <c r="F1477">
        <v>2020</v>
      </c>
      <c r="G1477" t="s">
        <v>12</v>
      </c>
      <c r="H1477">
        <v>108</v>
      </c>
      <c r="I1477">
        <v>6</v>
      </c>
      <c r="J1477">
        <v>7</v>
      </c>
      <c r="K1477">
        <v>12</v>
      </c>
      <c r="L1477">
        <v>1476</v>
      </c>
      <c r="M1477" t="str">
        <f t="shared" si="46"/>
        <v>INSERT INTO GENRE_OF VALUES (1476,6);</v>
      </c>
      <c r="R1477" t="str">
        <f t="shared" si="47"/>
        <v>INSERT INTO MOVIE(Type,Primary_title,Original_title,Is_adult,Start_year,End_year,Running_time) VALUES('movie','On the Rocks','On the Rocks','0',2020,NULL,108);</v>
      </c>
    </row>
    <row r="1478" spans="1:18" x14ac:dyDescent="0.3">
      <c r="A1478" t="s">
        <v>310</v>
      </c>
      <c r="B1478" t="s">
        <v>17</v>
      </c>
      <c r="C1478" s="1" t="s">
        <v>5209</v>
      </c>
      <c r="D1478" s="2" t="s">
        <v>5209</v>
      </c>
      <c r="E1478">
        <v>0</v>
      </c>
      <c r="F1478">
        <v>2020</v>
      </c>
      <c r="G1478" t="s">
        <v>12</v>
      </c>
      <c r="H1478" t="s">
        <v>12</v>
      </c>
      <c r="I1478">
        <v>13</v>
      </c>
      <c r="L1478">
        <v>1477</v>
      </c>
      <c r="M1478" t="str">
        <f t="shared" si="46"/>
        <v>INSERT INTO GENRE_OF VALUES (1477,13);</v>
      </c>
      <c r="N1478" t="s">
        <v>4290</v>
      </c>
      <c r="R1478" t="str">
        <f t="shared" si="47"/>
        <v>INSERT INTO MOVIE(Type,Primary_title,Original_title,Is_adult,Start_year,End_year,Running_time) VALUES('movie','Picking It Up','Picking It Up','0',2020,NULL,NULL);</v>
      </c>
    </row>
    <row r="1479" spans="1:18" x14ac:dyDescent="0.3">
      <c r="A1479" t="s">
        <v>312</v>
      </c>
      <c r="B1479" t="s">
        <v>10</v>
      </c>
      <c r="C1479" s="1" t="s">
        <v>5211</v>
      </c>
      <c r="D1479" s="2" t="s">
        <v>5211</v>
      </c>
      <c r="E1479">
        <v>0</v>
      </c>
      <c r="F1479">
        <v>2020</v>
      </c>
      <c r="G1479" t="s">
        <v>12</v>
      </c>
      <c r="H1479">
        <v>8</v>
      </c>
      <c r="I1479">
        <v>6</v>
      </c>
      <c r="J1479">
        <v>21</v>
      </c>
      <c r="L1479">
        <v>1478</v>
      </c>
      <c r="M1479" t="str">
        <f t="shared" si="46"/>
        <v>INSERT INTO GENRE_OF VALUES (1478,6);</v>
      </c>
      <c r="N1479" t="s">
        <v>4293</v>
      </c>
      <c r="O1479" t="s">
        <v>4294</v>
      </c>
      <c r="R1479" t="str">
        <f t="shared" si="47"/>
        <v>INSERT INTO MOVIE(Type,Primary_title,Original_title,Is_adult,Start_year,End_year,Running_time) VALUES('short','Poison','Poison','0',2020,NULL,8);</v>
      </c>
    </row>
    <row r="1480" spans="1:18" x14ac:dyDescent="0.3">
      <c r="A1480" t="s">
        <v>315</v>
      </c>
      <c r="B1480" t="s">
        <v>17</v>
      </c>
      <c r="C1480" s="1" t="s">
        <v>5213</v>
      </c>
      <c r="D1480" s="2" t="s">
        <v>5213</v>
      </c>
      <c r="E1480">
        <v>0</v>
      </c>
      <c r="F1480">
        <v>2020</v>
      </c>
      <c r="G1480" t="s">
        <v>12</v>
      </c>
      <c r="H1480">
        <v>84</v>
      </c>
      <c r="I1480">
        <v>6</v>
      </c>
      <c r="L1480">
        <v>1479</v>
      </c>
      <c r="M1480" t="str">
        <f t="shared" si="46"/>
        <v>INSERT INTO GENRE_OF VALUES (1479,6);</v>
      </c>
      <c r="R1480" t="str">
        <f t="shared" si="47"/>
        <v>INSERT INTO MOVIE(Type,Primary_title,Original_title,Is_adult,Start_year,End_year,Running_time) VALUES('movie','Portrait of Yesterday','Portrait of Yesterday','0',2020,NULL,84);</v>
      </c>
    </row>
    <row r="1481" spans="1:18" x14ac:dyDescent="0.3">
      <c r="A1481" t="s">
        <v>317</v>
      </c>
      <c r="B1481" t="s">
        <v>10</v>
      </c>
      <c r="C1481" s="1" t="s">
        <v>5215</v>
      </c>
      <c r="D1481" s="2" t="s">
        <v>5215</v>
      </c>
      <c r="E1481">
        <v>0</v>
      </c>
      <c r="F1481">
        <v>2020</v>
      </c>
      <c r="G1481" t="s">
        <v>12</v>
      </c>
      <c r="H1481" t="s">
        <v>12</v>
      </c>
      <c r="I1481">
        <v>21</v>
      </c>
      <c r="J1481">
        <v>23</v>
      </c>
      <c r="L1481">
        <v>1480</v>
      </c>
      <c r="M1481" t="str">
        <f t="shared" si="46"/>
        <v>INSERT INTO GENRE_OF VALUES (1480,21);</v>
      </c>
      <c r="R1481" t="str">
        <f t="shared" si="47"/>
        <v>INSERT INTO MOVIE(Type,Primary_title,Original_title,Is_adult,Start_year,End_year,Running_time) VALUES('short','Prime Target','Prime Target','0',2020,NULL,NULL);</v>
      </c>
    </row>
    <row r="1482" spans="1:18" x14ac:dyDescent="0.3">
      <c r="A1482" t="s">
        <v>320</v>
      </c>
      <c r="B1482" t="s">
        <v>10</v>
      </c>
      <c r="C1482" s="1" t="s">
        <v>5217</v>
      </c>
      <c r="D1482" s="2" t="s">
        <v>5217</v>
      </c>
      <c r="E1482">
        <v>0</v>
      </c>
      <c r="F1482">
        <v>2020</v>
      </c>
      <c r="G1482" t="s">
        <v>12</v>
      </c>
      <c r="H1482" t="s">
        <v>12</v>
      </c>
      <c r="I1482">
        <v>1</v>
      </c>
      <c r="J1482">
        <v>20</v>
      </c>
      <c r="K1482">
        <v>21</v>
      </c>
      <c r="L1482">
        <v>1481</v>
      </c>
      <c r="M1482" t="str">
        <f t="shared" si="46"/>
        <v>INSERT INTO GENRE_OF VALUES (1481,1);</v>
      </c>
      <c r="R1482" t="str">
        <f t="shared" si="47"/>
        <v>INSERT INTO MOVIE(Type,Primary_title,Original_title,Is_adult,Start_year,End_year,Running_time) VALUES('short','Private Fight','Private Fight','0',2020,NULL,NULL);</v>
      </c>
    </row>
    <row r="1483" spans="1:18" x14ac:dyDescent="0.3">
      <c r="A1483" t="s">
        <v>324</v>
      </c>
      <c r="B1483" t="s">
        <v>17</v>
      </c>
      <c r="C1483" s="1" t="s">
        <v>5219</v>
      </c>
      <c r="D1483" s="2" t="s">
        <v>5219</v>
      </c>
      <c r="E1483">
        <v>0</v>
      </c>
      <c r="F1483">
        <v>2020</v>
      </c>
      <c r="G1483" t="s">
        <v>12</v>
      </c>
      <c r="H1483">
        <v>111</v>
      </c>
      <c r="I1483">
        <v>6</v>
      </c>
      <c r="J1483">
        <v>9</v>
      </c>
      <c r="L1483">
        <v>1482</v>
      </c>
      <c r="M1483" t="str">
        <f t="shared" si="46"/>
        <v>INSERT INTO GENRE_OF VALUES (1482,6);</v>
      </c>
      <c r="N1483" t="s">
        <v>4305</v>
      </c>
      <c r="R1483" t="str">
        <f t="shared" si="47"/>
        <v>INSERT INTO MOVIE(Type,Primary_title,Original_title,Is_adult,Start_year,End_year,Running_time) VALUES('movie','Relative Values','Relative Values','0',2020,NULL,111);</v>
      </c>
    </row>
    <row r="1484" spans="1:18" x14ac:dyDescent="0.3">
      <c r="A1484" t="s">
        <v>328</v>
      </c>
      <c r="B1484" t="s">
        <v>17</v>
      </c>
      <c r="C1484" s="1" t="s">
        <v>5221</v>
      </c>
      <c r="D1484" s="2" t="s">
        <v>5221</v>
      </c>
      <c r="E1484">
        <v>0</v>
      </c>
      <c r="F1484">
        <v>2020</v>
      </c>
      <c r="G1484" t="s">
        <v>12</v>
      </c>
      <c r="H1484">
        <v>75</v>
      </c>
      <c r="I1484">
        <v>23</v>
      </c>
      <c r="L1484">
        <v>1483</v>
      </c>
      <c r="M1484" t="str">
        <f t="shared" si="46"/>
        <v>INSERT INTO GENRE_OF VALUES (1483,23);</v>
      </c>
      <c r="R1484" t="str">
        <f t="shared" si="47"/>
        <v>INSERT INTO MOVIE(Type,Primary_title,Original_title,Is_adult,Start_year,End_year,Running_time) VALUES('movie','Retirement Plan','Retirement Plan','0',2020,NULL,75);</v>
      </c>
    </row>
    <row r="1485" spans="1:18" x14ac:dyDescent="0.3">
      <c r="A1485" t="s">
        <v>330</v>
      </c>
      <c r="B1485" t="s">
        <v>17</v>
      </c>
      <c r="C1485" s="1" t="s">
        <v>5223</v>
      </c>
      <c r="D1485" s="2" t="s">
        <v>5223</v>
      </c>
      <c r="E1485">
        <v>0</v>
      </c>
      <c r="F1485">
        <v>2020</v>
      </c>
      <c r="G1485" t="s">
        <v>12</v>
      </c>
      <c r="H1485">
        <v>100</v>
      </c>
      <c r="I1485">
        <v>3</v>
      </c>
      <c r="L1485">
        <v>1484</v>
      </c>
      <c r="M1485" t="str">
        <f t="shared" si="46"/>
        <v>INSERT INTO GENRE_OF VALUES (1484,3);</v>
      </c>
      <c r="N1485" t="s">
        <v>4310</v>
      </c>
      <c r="R1485" t="str">
        <f t="shared" si="47"/>
        <v>INSERT INTO MOVIE(Type,Primary_title,Original_title,Is_adult,Start_year,End_year,Running_time) VALUES('movie','Return of the Ice Maiden','Return of the Ice Maiden','0',2020,NULL,100);</v>
      </c>
    </row>
    <row r="1486" spans="1:18" x14ac:dyDescent="0.3">
      <c r="A1486" t="s">
        <v>332</v>
      </c>
      <c r="B1486" t="s">
        <v>17</v>
      </c>
      <c r="C1486" s="1" t="s">
        <v>5225</v>
      </c>
      <c r="D1486" s="2" t="s">
        <v>5225</v>
      </c>
      <c r="E1486">
        <v>0</v>
      </c>
      <c r="F1486">
        <v>2020</v>
      </c>
      <c r="G1486" t="s">
        <v>12</v>
      </c>
      <c r="H1486" t="s">
        <v>12</v>
      </c>
      <c r="I1486">
        <v>28</v>
      </c>
      <c r="L1486">
        <v>1485</v>
      </c>
      <c r="M1486" t="str">
        <f t="shared" si="46"/>
        <v>INSERT INTO GENRE_OF VALUES (1485,28);</v>
      </c>
      <c r="R1486" t="str">
        <f t="shared" si="47"/>
        <v>INSERT INTO MOVIE(Type,Primary_title,Original_title,Is_adult,Start_year,End_year,Running_time) VALUES('movie','Root and Branch','Root and Branch','0',2020,NULL,NULL);</v>
      </c>
    </row>
    <row r="1487" spans="1:18" x14ac:dyDescent="0.3">
      <c r="A1487" t="s">
        <v>334</v>
      </c>
      <c r="B1487" t="s">
        <v>17</v>
      </c>
      <c r="C1487" s="1" t="s">
        <v>5227</v>
      </c>
      <c r="D1487" s="2" t="s">
        <v>5227</v>
      </c>
      <c r="E1487">
        <v>0</v>
      </c>
      <c r="F1487">
        <v>2020</v>
      </c>
      <c r="G1487" t="s">
        <v>12</v>
      </c>
      <c r="H1487">
        <v>82</v>
      </c>
      <c r="I1487">
        <v>7</v>
      </c>
      <c r="J1487">
        <v>9</v>
      </c>
      <c r="K1487">
        <v>23</v>
      </c>
      <c r="L1487">
        <v>1486</v>
      </c>
      <c r="M1487" t="str">
        <f t="shared" si="46"/>
        <v>INSERT INTO GENRE_OF VALUES (1486,7);</v>
      </c>
      <c r="N1487" t="s">
        <v>4315</v>
      </c>
      <c r="R1487" t="str">
        <f t="shared" si="47"/>
        <v>INSERT INTO MOVIE(Type,Primary_title,Original_title,Is_adult,Start_year,End_year,Running_time) VALUES('movie','Roots of Evil','Roots of Evil','0',2020,NULL,82);</v>
      </c>
    </row>
    <row r="1488" spans="1:18" x14ac:dyDescent="0.3">
      <c r="A1488" t="s">
        <v>338</v>
      </c>
      <c r="B1488" t="s">
        <v>93</v>
      </c>
      <c r="C1488" s="1" t="s">
        <v>5229</v>
      </c>
      <c r="D1488" s="2" t="s">
        <v>5229</v>
      </c>
      <c r="E1488">
        <v>0</v>
      </c>
      <c r="F1488">
        <v>2020</v>
      </c>
      <c r="G1488" t="s">
        <v>12</v>
      </c>
      <c r="H1488">
        <v>10</v>
      </c>
      <c r="I1488">
        <v>9</v>
      </c>
      <c r="J1488">
        <v>14</v>
      </c>
      <c r="K1488">
        <v>21</v>
      </c>
      <c r="L1488">
        <v>1487</v>
      </c>
      <c r="M1488" t="str">
        <f t="shared" si="46"/>
        <v>INSERT INTO GENRE_OF VALUES (1487,9);</v>
      </c>
      <c r="N1488" t="s">
        <v>4319</v>
      </c>
      <c r="O1488" t="s">
        <v>4320</v>
      </c>
      <c r="R1488" t="str">
        <f t="shared" si="47"/>
        <v>INSERT INTO MOVIE(Type,Primary_title,Original_title,Is_adult,Start_year,End_year,Running_time) VALUES('video','S.P.A.R.T.A.','S.P.A.R.T.A.','0',2020,NULL,10);</v>
      </c>
    </row>
    <row r="1489" spans="1:18" x14ac:dyDescent="0.3">
      <c r="A1489" t="s">
        <v>342</v>
      </c>
      <c r="B1489" t="s">
        <v>25</v>
      </c>
      <c r="C1489" s="1" t="s">
        <v>5231</v>
      </c>
      <c r="D1489" s="2" t="s">
        <v>5231</v>
      </c>
      <c r="E1489">
        <v>0</v>
      </c>
      <c r="F1489">
        <v>2020</v>
      </c>
      <c r="G1489" t="s">
        <v>12</v>
      </c>
      <c r="H1489" t="s">
        <v>12</v>
      </c>
      <c r="I1489">
        <v>1</v>
      </c>
      <c r="J1489">
        <v>24</v>
      </c>
      <c r="K1489">
        <v>20</v>
      </c>
      <c r="L1489">
        <v>1488</v>
      </c>
      <c r="M1489" t="str">
        <f t="shared" si="46"/>
        <v>INSERT INTO GENRE_OF VALUES (1488,1);</v>
      </c>
      <c r="N1489" t="s">
        <v>4323</v>
      </c>
      <c r="O1489" t="s">
        <v>4324</v>
      </c>
      <c r="R1489" t="str">
        <f t="shared" si="47"/>
        <v>INSERT INTO MOVIE(Type,Primary_title,Original_title,Is_adult,Start_year,End_year,Running_time) VALUES('tvSeries','Sea Changes','Sea Changes','0',2020,NULL,NULL);</v>
      </c>
    </row>
    <row r="1490" spans="1:18" x14ac:dyDescent="0.3">
      <c r="A1490" t="s">
        <v>346</v>
      </c>
      <c r="B1490" t="s">
        <v>25</v>
      </c>
      <c r="C1490" s="1" t="s">
        <v>5233</v>
      </c>
      <c r="D1490" s="2" t="s">
        <v>5233</v>
      </c>
      <c r="E1490">
        <v>0</v>
      </c>
      <c r="F1490">
        <v>2020</v>
      </c>
      <c r="G1490" t="s">
        <v>12</v>
      </c>
      <c r="H1490" t="s">
        <v>12</v>
      </c>
      <c r="I1490">
        <v>12</v>
      </c>
      <c r="J1490">
        <v>21</v>
      </c>
      <c r="L1490">
        <v>1489</v>
      </c>
      <c r="M1490" t="str">
        <f t="shared" si="46"/>
        <v>INSERT INTO GENRE_OF VALUES (1489,12);</v>
      </c>
      <c r="R1490" t="str">
        <f t="shared" si="47"/>
        <v>INSERT INTO MOVIE(Type,Primary_title,Original_title,Is_adult,Start_year,End_year,Running_time) VALUES('tvSeries','Second Time Around','Second Time Around','0',2020,NULL,NULL);</v>
      </c>
    </row>
    <row r="1491" spans="1:18" x14ac:dyDescent="0.3">
      <c r="A1491" t="s">
        <v>350</v>
      </c>
      <c r="B1491" t="s">
        <v>10</v>
      </c>
      <c r="C1491" s="1" t="s">
        <v>5235</v>
      </c>
      <c r="D1491" s="2" t="s">
        <v>5235</v>
      </c>
      <c r="E1491">
        <v>0</v>
      </c>
      <c r="F1491">
        <v>2020</v>
      </c>
      <c r="G1491" t="s">
        <v>12</v>
      </c>
      <c r="H1491" t="s">
        <v>12</v>
      </c>
      <c r="I1491">
        <v>9</v>
      </c>
      <c r="J1491">
        <v>21</v>
      </c>
      <c r="L1491">
        <v>1490</v>
      </c>
      <c r="M1491" t="str">
        <f t="shared" si="46"/>
        <v>INSERT INTO GENRE_OF VALUES (1490,9);</v>
      </c>
      <c r="R1491" t="str">
        <f t="shared" si="47"/>
        <v>INSERT INTO MOVIE(Type,Primary_title,Original_title,Is_adult,Start_year,End_year,Running_time) VALUES('short','See You in Moscow','See You in Moscow','0',2020,NULL,NULL);</v>
      </c>
    </row>
    <row r="1492" spans="1:18" x14ac:dyDescent="0.3">
      <c r="A1492" t="s">
        <v>353</v>
      </c>
      <c r="B1492" t="s">
        <v>10</v>
      </c>
      <c r="C1492" s="1" t="s">
        <v>5237</v>
      </c>
      <c r="D1492" s="2" t="s">
        <v>5237</v>
      </c>
      <c r="E1492">
        <v>0</v>
      </c>
      <c r="F1492">
        <v>2020</v>
      </c>
      <c r="G1492" t="s">
        <v>12</v>
      </c>
      <c r="H1492">
        <v>11</v>
      </c>
      <c r="I1492">
        <v>13</v>
      </c>
      <c r="J1492">
        <v>20</v>
      </c>
      <c r="K1492">
        <v>21</v>
      </c>
      <c r="L1492">
        <v>1491</v>
      </c>
      <c r="M1492" t="str">
        <f t="shared" si="46"/>
        <v>INSERT INTO GENRE_OF VALUES (1491,13);</v>
      </c>
      <c r="R1492" t="str">
        <f t="shared" si="47"/>
        <v>INSERT INTO MOVIE(Type,Primary_title,Original_title,Is_adult,Start_year,End_year,Running_time) VALUES('short','Sins of the Fathers','Sins of the Fathers','0',2020,NULL,11);</v>
      </c>
    </row>
    <row r="1493" spans="1:18" x14ac:dyDescent="0.3">
      <c r="A1493" t="s">
        <v>357</v>
      </c>
      <c r="B1493" t="s">
        <v>17</v>
      </c>
      <c r="C1493" s="1" t="s">
        <v>5239</v>
      </c>
      <c r="D1493" s="2" t="s">
        <v>5239</v>
      </c>
      <c r="E1493">
        <v>0</v>
      </c>
      <c r="F1493">
        <v>2020</v>
      </c>
      <c r="G1493" t="s">
        <v>12</v>
      </c>
      <c r="H1493" t="s">
        <v>12</v>
      </c>
      <c r="I1493">
        <v>6</v>
      </c>
      <c r="L1493">
        <v>1492</v>
      </c>
      <c r="M1493" t="str">
        <f t="shared" si="46"/>
        <v>INSERT INTO GENRE_OF VALUES (1492,6);</v>
      </c>
      <c r="R1493" t="str">
        <f t="shared" si="47"/>
        <v>INSERT INTO MOVIE(Type,Primary_title,Original_title,Is_adult,Start_year,End_year,Running_time) VALUES('movie','Snow in Provence','Snow in Provence','0',2020,NULL,NULL);</v>
      </c>
    </row>
    <row r="1494" spans="1:18" x14ac:dyDescent="0.3">
      <c r="A1494" t="s">
        <v>359</v>
      </c>
      <c r="B1494" t="s">
        <v>17</v>
      </c>
      <c r="C1494" s="1" t="s">
        <v>5241</v>
      </c>
      <c r="D1494" s="2" t="s">
        <v>5241</v>
      </c>
      <c r="E1494">
        <v>0</v>
      </c>
      <c r="F1494">
        <v>2020</v>
      </c>
      <c r="G1494" t="s">
        <v>12</v>
      </c>
      <c r="H1494">
        <v>91</v>
      </c>
      <c r="I1494">
        <v>8</v>
      </c>
      <c r="J1494">
        <v>9</v>
      </c>
      <c r="K1494">
        <v>10</v>
      </c>
      <c r="L1494">
        <v>1493</v>
      </c>
      <c r="M1494" t="str">
        <f t="shared" si="46"/>
        <v>INSERT INTO GENRE_OF VALUES (1493,8);</v>
      </c>
      <c r="N1494" t="s">
        <v>4333</v>
      </c>
      <c r="O1494" t="s">
        <v>4334</v>
      </c>
      <c r="R1494" t="str">
        <f t="shared" si="47"/>
        <v>INSERT INTO MOVIE(Type,Primary_title,Original_title,Is_adult,Start_year,End_year,Running_time) VALUES('movie','Something to Hide','Something to Hide','0',2020,NULL,91);</v>
      </c>
    </row>
    <row r="1495" spans="1:18" x14ac:dyDescent="0.3">
      <c r="A1495" t="s">
        <v>363</v>
      </c>
      <c r="B1495" t="s">
        <v>17</v>
      </c>
      <c r="C1495" s="1" t="s">
        <v>5243</v>
      </c>
      <c r="D1495" s="2" t="s">
        <v>5243</v>
      </c>
      <c r="E1495">
        <v>0</v>
      </c>
      <c r="F1495">
        <v>2020</v>
      </c>
      <c r="G1495" t="s">
        <v>12</v>
      </c>
      <c r="H1495" t="s">
        <v>12</v>
      </c>
      <c r="I1495">
        <v>8</v>
      </c>
      <c r="L1495">
        <v>1494</v>
      </c>
      <c r="M1495" t="str">
        <f t="shared" si="46"/>
        <v>INSERT INTO GENRE_OF VALUES (1494,8);</v>
      </c>
      <c r="N1495" t="s">
        <v>4337</v>
      </c>
      <c r="O1495" t="s">
        <v>4338</v>
      </c>
      <c r="R1495" t="str">
        <f t="shared" si="47"/>
        <v>INSERT INTO MOVIE(Type,Primary_title,Original_title,Is_adult,Start_year,End_year,Running_time) VALUES('movie','Tangos in the Night','Tangos in the Night','0',2020,NULL,NULL);</v>
      </c>
    </row>
    <row r="1496" spans="1:18" x14ac:dyDescent="0.3">
      <c r="A1496" t="s">
        <v>365</v>
      </c>
      <c r="B1496" t="s">
        <v>17</v>
      </c>
      <c r="C1496" s="1" t="s">
        <v>5245</v>
      </c>
      <c r="D1496" s="2" t="s">
        <v>5245</v>
      </c>
      <c r="E1496">
        <v>0</v>
      </c>
      <c r="F1496">
        <v>2020</v>
      </c>
      <c r="G1496" t="s">
        <v>12</v>
      </c>
      <c r="H1496" t="s">
        <v>12</v>
      </c>
      <c r="I1496">
        <v>8</v>
      </c>
      <c r="L1496">
        <v>1495</v>
      </c>
      <c r="M1496" t="str">
        <f t="shared" si="46"/>
        <v>INSERT INTO GENRE_OF VALUES (1495,8);</v>
      </c>
      <c r="N1496" t="s">
        <v>4342</v>
      </c>
      <c r="O1496" t="s">
        <v>4343</v>
      </c>
      <c r="R1496" t="str">
        <f t="shared" si="47"/>
        <v>INSERT INTO MOVIE(Type,Primary_title,Original_title,Is_adult,Start_year,End_year,Running_time) VALUES('movie','Thanks for Everything','Thanks for Everything','0',2020,NULL,NULL);</v>
      </c>
    </row>
    <row r="1497" spans="1:18" x14ac:dyDescent="0.3">
      <c r="A1497" t="s">
        <v>367</v>
      </c>
      <c r="B1497" t="s">
        <v>17</v>
      </c>
      <c r="C1497" s="1" t="s">
        <v>5247</v>
      </c>
      <c r="D1497" s="2" t="s">
        <v>5247</v>
      </c>
      <c r="E1497">
        <v>0</v>
      </c>
      <c r="F1497">
        <v>2020</v>
      </c>
      <c r="G1497" t="s">
        <v>12</v>
      </c>
      <c r="H1497">
        <v>90</v>
      </c>
      <c r="I1497">
        <v>1</v>
      </c>
      <c r="J1497">
        <v>23</v>
      </c>
      <c r="L1497">
        <v>1496</v>
      </c>
      <c r="M1497" t="str">
        <f t="shared" si="46"/>
        <v>INSERT INTO GENRE_OF VALUES (1496,1);</v>
      </c>
      <c r="N1497" t="s">
        <v>4346</v>
      </c>
      <c r="O1497" t="s">
        <v>4347</v>
      </c>
      <c r="R1497" t="str">
        <f t="shared" si="47"/>
        <v>INSERT INTO MOVIE(Type,Primary_title,Original_title,Is_adult,Start_year,End_year,Running_time) VALUES('movie','The Assassin','The Assassin','0',2020,NULL,90);</v>
      </c>
    </row>
    <row r="1498" spans="1:18" x14ac:dyDescent="0.3">
      <c r="A1498" t="s">
        <v>370</v>
      </c>
      <c r="B1498" t="s">
        <v>10</v>
      </c>
      <c r="C1498" s="1" t="s">
        <v>5249</v>
      </c>
      <c r="D1498" s="2" t="s">
        <v>5249</v>
      </c>
      <c r="E1498">
        <v>0</v>
      </c>
      <c r="F1498">
        <v>2020</v>
      </c>
      <c r="G1498" t="s">
        <v>12</v>
      </c>
      <c r="H1498">
        <v>16</v>
      </c>
      <c r="I1498">
        <v>9</v>
      </c>
      <c r="J1498">
        <v>21</v>
      </c>
      <c r="L1498">
        <v>1497</v>
      </c>
      <c r="M1498" t="str">
        <f t="shared" si="46"/>
        <v>INSERT INTO GENRE_OF VALUES (1497,9);</v>
      </c>
      <c r="R1498" t="str">
        <f t="shared" si="47"/>
        <v>INSERT INTO MOVIE(Type,Primary_title,Original_title,Is_adult,Start_year,End_year,Running_time) VALUES('short','The Company You Keep','The Company You Keep','0',2020,NULL,16);</v>
      </c>
    </row>
    <row r="1499" spans="1:18" x14ac:dyDescent="0.3">
      <c r="A1499" t="s">
        <v>373</v>
      </c>
      <c r="B1499" t="s">
        <v>10</v>
      </c>
      <c r="C1499" s="1" t="s">
        <v>5251</v>
      </c>
      <c r="D1499" s="2" t="s">
        <v>5251</v>
      </c>
      <c r="E1499">
        <v>0</v>
      </c>
      <c r="F1499">
        <v>2020</v>
      </c>
      <c r="G1499" t="s">
        <v>12</v>
      </c>
      <c r="H1499">
        <v>7</v>
      </c>
      <c r="I1499">
        <v>9</v>
      </c>
      <c r="J1499">
        <v>21</v>
      </c>
      <c r="L1499">
        <v>1498</v>
      </c>
      <c r="M1499" t="str">
        <f t="shared" si="46"/>
        <v>INSERT INTO GENRE_OF VALUES (1498,9);</v>
      </c>
      <c r="R1499" t="str">
        <f t="shared" si="47"/>
        <v>INSERT INTO MOVIE(Type,Primary_title,Original_title,Is_adult,Start_year,End_year,Running_time) VALUES('short','The Dark Horse','The Dark Horse','0',2020,NULL,7);</v>
      </c>
    </row>
    <row r="1500" spans="1:18" x14ac:dyDescent="0.3">
      <c r="A1500" t="s">
        <v>376</v>
      </c>
      <c r="B1500" t="s">
        <v>10</v>
      </c>
      <c r="C1500" s="1" t="s">
        <v>5253</v>
      </c>
      <c r="D1500" s="2" t="s">
        <v>5253</v>
      </c>
      <c r="E1500">
        <v>0</v>
      </c>
      <c r="F1500">
        <v>2020</v>
      </c>
      <c r="G1500" t="s">
        <v>12</v>
      </c>
      <c r="H1500">
        <v>19</v>
      </c>
      <c r="I1500">
        <v>6</v>
      </c>
      <c r="J1500">
        <v>21</v>
      </c>
      <c r="L1500">
        <v>1499</v>
      </c>
      <c r="M1500" t="str">
        <f t="shared" si="46"/>
        <v>INSERT INTO GENRE_OF VALUES (1499,6);</v>
      </c>
      <c r="N1500" t="s">
        <v>4355</v>
      </c>
      <c r="O1500" t="s">
        <v>4356</v>
      </c>
      <c r="R1500" t="str">
        <f t="shared" si="47"/>
        <v>INSERT INTO MOVIE(Type,Primary_title,Original_title,Is_adult,Start_year,End_year,Running_time) VALUES('short','The Deadly Virus','The Deadly Virus','0',2020,NULL,19);</v>
      </c>
    </row>
    <row r="1501" spans="1:18" x14ac:dyDescent="0.3">
      <c r="A1501" t="s">
        <v>379</v>
      </c>
      <c r="B1501" t="s">
        <v>17</v>
      </c>
      <c r="C1501" s="1" t="s">
        <v>5255</v>
      </c>
      <c r="D1501" s="2" t="s">
        <v>5255</v>
      </c>
      <c r="E1501">
        <v>0</v>
      </c>
      <c r="F1501">
        <v>2020</v>
      </c>
      <c r="G1501" t="s">
        <v>12</v>
      </c>
      <c r="H1501">
        <v>88</v>
      </c>
      <c r="I1501">
        <v>8</v>
      </c>
      <c r="L1501">
        <v>1500</v>
      </c>
      <c r="M1501" t="str">
        <f t="shared" si="46"/>
        <v>INSERT INTO GENRE_OF VALUES (1500,8);</v>
      </c>
      <c r="N1501" t="s">
        <v>4359</v>
      </c>
      <c r="O1501" t="s">
        <v>4360</v>
      </c>
      <c r="R1501" t="str">
        <f t="shared" si="47"/>
        <v>INSERT INTO MOVIE(Type,Primary_title,Original_title,Is_adult,Start_year,End_year,Running_time) VALUES('movie','The Dig','The Dig','0',2020,NULL,88);</v>
      </c>
    </row>
    <row r="1502" spans="1:18" x14ac:dyDescent="0.3">
      <c r="A1502" t="s">
        <v>381</v>
      </c>
      <c r="B1502" t="s">
        <v>17</v>
      </c>
      <c r="C1502" s="1" t="s">
        <v>5257</v>
      </c>
      <c r="D1502" s="2" t="s">
        <v>5257</v>
      </c>
      <c r="E1502">
        <v>0</v>
      </c>
      <c r="F1502">
        <v>2020</v>
      </c>
      <c r="G1502" t="s">
        <v>12</v>
      </c>
      <c r="H1502" t="s">
        <v>12</v>
      </c>
      <c r="I1502">
        <v>23</v>
      </c>
      <c r="L1502">
        <v>1501</v>
      </c>
      <c r="M1502" t="str">
        <f t="shared" si="46"/>
        <v>INSERT INTO GENRE_OF VALUES (1501,23);</v>
      </c>
      <c r="R1502" t="str">
        <f t="shared" si="47"/>
        <v>INSERT INTO MOVIE(Type,Primary_title,Original_title,Is_adult,Start_year,End_year,Running_time) VALUES('movie','The Evil That Men Do','The Evil That Men Do','0',2020,NULL,NULL);</v>
      </c>
    </row>
    <row r="1503" spans="1:18" x14ac:dyDescent="0.3">
      <c r="A1503" t="s">
        <v>383</v>
      </c>
      <c r="B1503" t="s">
        <v>25</v>
      </c>
      <c r="C1503" s="1" t="s">
        <v>5259</v>
      </c>
      <c r="D1503" s="2" t="s">
        <v>5259</v>
      </c>
      <c r="E1503">
        <v>0</v>
      </c>
      <c r="F1503">
        <v>2020</v>
      </c>
      <c r="G1503" t="s">
        <v>12</v>
      </c>
      <c r="H1503">
        <v>30</v>
      </c>
      <c r="I1503">
        <v>6</v>
      </c>
      <c r="L1503">
        <v>1502</v>
      </c>
      <c r="M1503" t="str">
        <f t="shared" si="46"/>
        <v>INSERT INTO GENRE_OF VALUES (1502,6);</v>
      </c>
      <c r="R1503" t="str">
        <f t="shared" si="47"/>
        <v>INSERT INTO MOVIE(Type,Primary_title,Original_title,Is_adult,Start_year,End_year,Running_time) VALUES('tvSeries','The Hood and the Harlequin','The Hood and the Harlequin','0',2020,NULL,30);</v>
      </c>
    </row>
    <row r="1504" spans="1:18" x14ac:dyDescent="0.3">
      <c r="A1504" t="s">
        <v>385</v>
      </c>
      <c r="B1504" t="s">
        <v>17</v>
      </c>
      <c r="C1504" s="1" t="s">
        <v>5261</v>
      </c>
      <c r="D1504" s="2" t="s">
        <v>5261</v>
      </c>
      <c r="E1504">
        <v>0</v>
      </c>
      <c r="F1504">
        <v>2020</v>
      </c>
      <c r="G1504" t="s">
        <v>12</v>
      </c>
      <c r="H1504" t="s">
        <v>12</v>
      </c>
      <c r="I1504">
        <v>1</v>
      </c>
      <c r="J1504">
        <v>9</v>
      </c>
      <c r="K1504">
        <v>12</v>
      </c>
      <c r="L1504">
        <v>1503</v>
      </c>
      <c r="M1504" t="str">
        <f t="shared" si="46"/>
        <v>INSERT INTO GENRE_OF VALUES (1503,1);</v>
      </c>
      <c r="N1504" t="s">
        <v>4366</v>
      </c>
      <c r="R1504" t="str">
        <f t="shared" si="47"/>
        <v>INSERT INTO MOVIE(Type,Primary_title,Original_title,Is_adult,Start_year,End_year,Running_time) VALUES('movie','The Last Interview','The Last Interview','0',2020,NULL,NULL);</v>
      </c>
    </row>
    <row r="1505" spans="1:18" x14ac:dyDescent="0.3">
      <c r="A1505" t="s">
        <v>389</v>
      </c>
      <c r="B1505" t="s">
        <v>17</v>
      </c>
      <c r="C1505" s="1" t="s">
        <v>5263</v>
      </c>
      <c r="D1505" s="2" t="s">
        <v>5263</v>
      </c>
      <c r="E1505">
        <v>0</v>
      </c>
      <c r="F1505">
        <v>2020</v>
      </c>
      <c r="G1505" t="s">
        <v>12</v>
      </c>
      <c r="H1505">
        <v>119</v>
      </c>
      <c r="I1505">
        <v>9</v>
      </c>
      <c r="J1505">
        <v>23</v>
      </c>
      <c r="L1505">
        <v>1504</v>
      </c>
      <c r="M1505" t="str">
        <f t="shared" si="46"/>
        <v>INSERT INTO GENRE_OF VALUES (1504,9);</v>
      </c>
      <c r="R1505" t="str">
        <f t="shared" si="47"/>
        <v>INSERT INTO MOVIE(Type,Primary_title,Original_title,Is_adult,Start_year,End_year,Running_time) VALUES('movie','The Lohans','The Lohans','0',2020,NULL,119);</v>
      </c>
    </row>
    <row r="1506" spans="1:18" x14ac:dyDescent="0.3">
      <c r="A1506" t="s">
        <v>392</v>
      </c>
      <c r="B1506" t="s">
        <v>25</v>
      </c>
      <c r="C1506" s="1" t="s">
        <v>5265</v>
      </c>
      <c r="D1506" s="2" t="s">
        <v>5265</v>
      </c>
      <c r="E1506">
        <v>0</v>
      </c>
      <c r="F1506">
        <v>2020</v>
      </c>
      <c r="G1506">
        <v>2021</v>
      </c>
      <c r="H1506" t="s">
        <v>12</v>
      </c>
      <c r="I1506">
        <v>1</v>
      </c>
      <c r="J1506">
        <v>9</v>
      </c>
      <c r="L1506">
        <v>1505</v>
      </c>
      <c r="M1506" t="str">
        <f t="shared" si="46"/>
        <v>INSERT INTO GENRE_OF VALUES (1505,1);</v>
      </c>
      <c r="N1506" t="s">
        <v>4371</v>
      </c>
      <c r="R1506" t="str">
        <f t="shared" si="47"/>
        <v>INSERT INTO MOVIE(Type,Primary_title,Original_title,Is_adult,Start_year,End_year,Running_time) VALUES('tvSeries','The Memory Man','The Memory Man','0',2020,2021,NULL);</v>
      </c>
    </row>
    <row r="1507" spans="1:18" x14ac:dyDescent="0.3">
      <c r="A1507" t="s">
        <v>395</v>
      </c>
      <c r="B1507" t="s">
        <v>35</v>
      </c>
      <c r="C1507" s="1" t="s">
        <v>5267</v>
      </c>
      <c r="D1507" s="2" t="s">
        <v>5267</v>
      </c>
      <c r="E1507">
        <v>0</v>
      </c>
      <c r="F1507">
        <v>2020</v>
      </c>
      <c r="G1507" t="s">
        <v>12</v>
      </c>
      <c r="H1507" t="s">
        <v>12</v>
      </c>
      <c r="I1507">
        <v>7</v>
      </c>
      <c r="J1507">
        <v>16</v>
      </c>
      <c r="K1507">
        <v>23</v>
      </c>
      <c r="L1507">
        <v>1506</v>
      </c>
      <c r="M1507" t="str">
        <f t="shared" si="46"/>
        <v>INSERT INTO GENRE_OF VALUES (1506,7);</v>
      </c>
      <c r="N1507" t="s">
        <v>4374</v>
      </c>
      <c r="R1507" t="str">
        <f t="shared" si="47"/>
        <v>INSERT INTO MOVIE(Type,Primary_title,Original_title,Is_adult,Start_year,End_year,Running_time) VALUES('tvMiniSeries','The Messenger Boy','The Messenger Boy','0',2020,NULL,NULL);</v>
      </c>
    </row>
    <row r="1508" spans="1:18" x14ac:dyDescent="0.3">
      <c r="A1508" t="s">
        <v>398</v>
      </c>
      <c r="B1508" t="s">
        <v>17</v>
      </c>
      <c r="C1508" s="1" t="s">
        <v>5269</v>
      </c>
      <c r="D1508" s="2" t="s">
        <v>5269</v>
      </c>
      <c r="E1508">
        <v>0</v>
      </c>
      <c r="F1508">
        <v>2020</v>
      </c>
      <c r="G1508" t="s">
        <v>12</v>
      </c>
      <c r="H1508" t="s">
        <v>12</v>
      </c>
      <c r="I1508">
        <v>28</v>
      </c>
      <c r="L1508">
        <v>1507</v>
      </c>
      <c r="M1508" t="str">
        <f t="shared" si="46"/>
        <v>INSERT INTO GENRE_OF VALUES (1507,28);</v>
      </c>
      <c r="R1508" t="str">
        <f t="shared" si="47"/>
        <v>INSERT INTO MOVIE(Type,Primary_title,Original_title,Is_adult,Start_year,End_year,Running_time) VALUES('movie','The Moonlight Girls','The Moonlight Girls','0',2020,NULL,NULL);</v>
      </c>
    </row>
    <row r="1509" spans="1:18" x14ac:dyDescent="0.3">
      <c r="A1509" t="s">
        <v>400</v>
      </c>
      <c r="B1509" t="s">
        <v>17</v>
      </c>
      <c r="C1509" s="1" t="s">
        <v>5271</v>
      </c>
      <c r="D1509" s="2" t="s">
        <v>5271</v>
      </c>
      <c r="E1509">
        <v>0</v>
      </c>
      <c r="F1509">
        <v>2020</v>
      </c>
      <c r="G1509" t="s">
        <v>12</v>
      </c>
      <c r="H1509">
        <v>73</v>
      </c>
      <c r="I1509">
        <v>23</v>
      </c>
      <c r="L1509">
        <v>1508</v>
      </c>
      <c r="M1509" t="str">
        <f t="shared" si="46"/>
        <v>INSERT INTO GENRE_OF VALUES (1508,23);</v>
      </c>
      <c r="R1509" t="str">
        <f t="shared" si="47"/>
        <v>INSERT INTO MOVIE(Type,Primary_title,Original_title,Is_adult,Start_year,End_year,Running_time) VALUES('movie','The Other Woman','The Other Woman','0',2020,NULL,73);</v>
      </c>
    </row>
    <row r="1510" spans="1:18" x14ac:dyDescent="0.3">
      <c r="A1510" t="s">
        <v>402</v>
      </c>
      <c r="B1510" t="s">
        <v>25</v>
      </c>
      <c r="C1510" s="1" t="s">
        <v>5273</v>
      </c>
      <c r="D1510" s="2" t="s">
        <v>5273</v>
      </c>
      <c r="E1510">
        <v>0</v>
      </c>
      <c r="F1510">
        <v>2020</v>
      </c>
      <c r="G1510">
        <v>2020</v>
      </c>
      <c r="H1510">
        <v>50</v>
      </c>
      <c r="I1510">
        <v>7</v>
      </c>
      <c r="J1510">
        <v>9</v>
      </c>
      <c r="K1510">
        <v>16</v>
      </c>
      <c r="L1510">
        <v>1509</v>
      </c>
      <c r="M1510" t="str">
        <f t="shared" si="46"/>
        <v>INSERT INTO GENRE_OF VALUES (1509,7);</v>
      </c>
      <c r="R1510" t="str">
        <f t="shared" si="47"/>
        <v>INSERT INTO MOVIE(Type,Primary_title,Original_title,Is_adult,Start_year,End_year,Running_time) VALUES('tvSeries','The Sin of Forgiveness','The Sin of Forgiveness','0',2020,2020,50);</v>
      </c>
    </row>
    <row r="1511" spans="1:18" x14ac:dyDescent="0.3">
      <c r="A1511" t="s">
        <v>407</v>
      </c>
      <c r="B1511" t="s">
        <v>10</v>
      </c>
      <c r="C1511" s="1" t="s">
        <v>5275</v>
      </c>
      <c r="D1511" s="2" t="s">
        <v>5275</v>
      </c>
      <c r="E1511">
        <v>0</v>
      </c>
      <c r="F1511">
        <v>2020</v>
      </c>
      <c r="G1511" t="s">
        <v>12</v>
      </c>
      <c r="H1511" t="s">
        <v>12</v>
      </c>
      <c r="I1511">
        <v>5</v>
      </c>
      <c r="J1511">
        <v>21</v>
      </c>
      <c r="L1511">
        <v>1510</v>
      </c>
      <c r="M1511" t="str">
        <f t="shared" si="46"/>
        <v>INSERT INTO GENRE_OF VALUES (1510,5);</v>
      </c>
      <c r="R1511" t="str">
        <f t="shared" si="47"/>
        <v>INSERT INTO MOVIE(Type,Primary_title,Original_title,Is_adult,Start_year,End_year,Running_time) VALUES('short','The Tennis Racket','The Tennis Racket','0',2020,NULL,NULL);</v>
      </c>
    </row>
    <row r="1512" spans="1:18" x14ac:dyDescent="0.3">
      <c r="A1512" t="s">
        <v>410</v>
      </c>
      <c r="B1512" t="s">
        <v>10</v>
      </c>
      <c r="C1512" s="1" t="s">
        <v>5277</v>
      </c>
      <c r="D1512" s="2" t="s">
        <v>5277</v>
      </c>
      <c r="E1512">
        <v>0</v>
      </c>
      <c r="F1512">
        <v>2020</v>
      </c>
      <c r="G1512" t="s">
        <v>12</v>
      </c>
      <c r="H1512">
        <v>12</v>
      </c>
      <c r="I1512">
        <v>7</v>
      </c>
      <c r="J1512">
        <v>9</v>
      </c>
      <c r="K1512">
        <v>16</v>
      </c>
      <c r="L1512">
        <v>1511</v>
      </c>
      <c r="M1512" t="str">
        <f t="shared" si="46"/>
        <v>INSERT INTO GENRE_OF VALUES (1511,7);</v>
      </c>
      <c r="R1512" t="str">
        <f t="shared" si="47"/>
        <v>INSERT INTO MOVIE(Type,Primary_title,Original_title,Is_adult,Start_year,End_year,Running_time) VALUES('short','The Waiting Game','The Waiting Game','0',2020,NULL,12);</v>
      </c>
    </row>
    <row r="1513" spans="1:18" x14ac:dyDescent="0.3">
      <c r="A1513" t="s">
        <v>414</v>
      </c>
      <c r="B1513" t="s">
        <v>10</v>
      </c>
      <c r="C1513" s="1" t="s">
        <v>5279</v>
      </c>
      <c r="D1513" s="2" t="s">
        <v>5279</v>
      </c>
      <c r="E1513">
        <v>0</v>
      </c>
      <c r="F1513">
        <v>2020</v>
      </c>
      <c r="G1513" t="s">
        <v>12</v>
      </c>
      <c r="H1513" t="s">
        <v>12</v>
      </c>
      <c r="I1513">
        <v>21</v>
      </c>
      <c r="L1513">
        <v>1512</v>
      </c>
      <c r="M1513" t="str">
        <f t="shared" si="46"/>
        <v>INSERT INTO GENRE_OF VALUES (1512,21);</v>
      </c>
      <c r="R1513" t="str">
        <f t="shared" si="47"/>
        <v>INSERT INTO MOVIE(Type,Primary_title,Original_title,Is_adult,Start_year,End_year,Running_time) VALUES('short','There for the Picking','There for the Picking','0',2020,NULL,NULL);</v>
      </c>
    </row>
    <row r="1514" spans="1:18" x14ac:dyDescent="0.3">
      <c r="A1514" t="s">
        <v>416</v>
      </c>
      <c r="B1514" t="s">
        <v>25</v>
      </c>
      <c r="C1514" s="1" t="s">
        <v>5281</v>
      </c>
      <c r="D1514" s="2" t="s">
        <v>5281</v>
      </c>
      <c r="E1514">
        <v>0</v>
      </c>
      <c r="F1514">
        <v>2020</v>
      </c>
      <c r="G1514" t="s">
        <v>12</v>
      </c>
      <c r="H1514" t="s">
        <v>12</v>
      </c>
      <c r="I1514">
        <v>9</v>
      </c>
      <c r="J1514">
        <v>19</v>
      </c>
      <c r="L1514">
        <v>1513</v>
      </c>
      <c r="M1514" t="str">
        <f t="shared" si="46"/>
        <v>INSERT INTO GENRE_OF VALUES (1513,9);</v>
      </c>
      <c r="N1514" t="s">
        <v>4388</v>
      </c>
      <c r="R1514" t="str">
        <f t="shared" si="47"/>
        <v>INSERT INTO MOVIE(Type,Primary_title,Original_title,Is_adult,Start_year,End_year,Running_time) VALUES('tvSeries','Treasure Hunt','Treasure Hunt','0',2020,NULL,NULL);</v>
      </c>
    </row>
    <row r="1515" spans="1:18" x14ac:dyDescent="0.3">
      <c r="A1515" t="s">
        <v>419</v>
      </c>
      <c r="B1515" t="s">
        <v>17</v>
      </c>
      <c r="C1515" s="1" t="s">
        <v>13756</v>
      </c>
      <c r="D1515" s="2" t="s">
        <v>13756</v>
      </c>
      <c r="E1515">
        <v>0</v>
      </c>
      <c r="F1515">
        <v>2020</v>
      </c>
      <c r="G1515" t="s">
        <v>12</v>
      </c>
      <c r="H1515">
        <v>105</v>
      </c>
      <c r="I1515">
        <v>9</v>
      </c>
      <c r="J1515">
        <v>13</v>
      </c>
      <c r="K1515">
        <v>16</v>
      </c>
      <c r="L1515">
        <v>1514</v>
      </c>
      <c r="M1515" t="str">
        <f t="shared" si="46"/>
        <v>INSERT INTO GENRE_OF VALUES (1514,9);</v>
      </c>
      <c r="R1515" t="str">
        <f t="shared" si="47"/>
        <v>INSERT INTO MOVIE(Type,Primary_title,Original_title,Is_adult,Start_year,End_year,Running_time) VALUES('movie','Trenchard`s Last Case','Trenchard`s Last Case','0',2020,NULL,105);</v>
      </c>
    </row>
    <row r="1516" spans="1:18" x14ac:dyDescent="0.3">
      <c r="A1516" t="s">
        <v>423</v>
      </c>
      <c r="B1516" t="s">
        <v>17</v>
      </c>
      <c r="C1516" s="1" t="s">
        <v>5284</v>
      </c>
      <c r="D1516" s="2" t="s">
        <v>5284</v>
      </c>
      <c r="E1516">
        <v>0</v>
      </c>
      <c r="F1516">
        <v>2020</v>
      </c>
      <c r="G1516" t="s">
        <v>12</v>
      </c>
      <c r="H1516" t="s">
        <v>12</v>
      </c>
      <c r="I1516">
        <v>9</v>
      </c>
      <c r="L1516">
        <v>1515</v>
      </c>
      <c r="M1516" t="str">
        <f t="shared" si="46"/>
        <v>INSERT INTO GENRE_OF VALUES (1515,9);</v>
      </c>
      <c r="R1516" t="str">
        <f t="shared" si="47"/>
        <v>INSERT INTO MOVIE(Type,Primary_title,Original_title,Is_adult,Start_year,End_year,Running_time) VALUES('movie','Tug of War','Tug of War','0',2020,NULL,NULL);</v>
      </c>
    </row>
    <row r="1517" spans="1:18" x14ac:dyDescent="0.3">
      <c r="A1517" t="s">
        <v>425</v>
      </c>
      <c r="B1517" t="s">
        <v>17</v>
      </c>
      <c r="C1517" s="1" t="s">
        <v>5286</v>
      </c>
      <c r="D1517" s="2" t="s">
        <v>5286</v>
      </c>
      <c r="E1517">
        <v>0</v>
      </c>
      <c r="F1517">
        <v>2020</v>
      </c>
      <c r="G1517" t="s">
        <v>12</v>
      </c>
      <c r="H1517" t="s">
        <v>12</v>
      </c>
      <c r="I1517">
        <v>13</v>
      </c>
      <c r="L1517">
        <v>1516</v>
      </c>
      <c r="M1517" t="str">
        <f t="shared" si="46"/>
        <v>INSERT INTO GENRE_OF VALUES (1516,13);</v>
      </c>
      <c r="N1517" t="s">
        <v>4396</v>
      </c>
      <c r="O1517" t="s">
        <v>4397</v>
      </c>
      <c r="R1517" t="str">
        <f t="shared" si="47"/>
        <v>INSERT INTO MOVIE(Type,Primary_title,Original_title,Is_adult,Start_year,End_year,Running_time) VALUES('movie','Under Wraps','Under Wraps','0',2020,NULL,NULL);</v>
      </c>
    </row>
    <row r="1518" spans="1:18" x14ac:dyDescent="0.3">
      <c r="A1518" t="s">
        <v>427</v>
      </c>
      <c r="B1518" t="s">
        <v>25</v>
      </c>
      <c r="C1518" s="1" t="s">
        <v>5288</v>
      </c>
      <c r="D1518" s="2" t="s">
        <v>5288</v>
      </c>
      <c r="E1518">
        <v>0</v>
      </c>
      <c r="F1518">
        <v>2020</v>
      </c>
      <c r="G1518" t="s">
        <v>12</v>
      </c>
      <c r="H1518">
        <v>76</v>
      </c>
      <c r="I1518">
        <v>1</v>
      </c>
      <c r="J1518">
        <v>6</v>
      </c>
      <c r="L1518">
        <v>1517</v>
      </c>
      <c r="M1518" t="str">
        <f t="shared" si="46"/>
        <v>INSERT INTO GENRE_OF VALUES (1517,1);</v>
      </c>
      <c r="N1518" t="s">
        <v>4400</v>
      </c>
      <c r="O1518" t="s">
        <v>4401</v>
      </c>
      <c r="R1518" t="str">
        <f t="shared" si="47"/>
        <v>INSERT INTO MOVIE(Type,Primary_title,Original_title,Is_adult,Start_year,End_year,Running_time) VALUES('tvSeries','Unlucky Dip','Unlucky Dip','0',2020,NULL,76);</v>
      </c>
    </row>
    <row r="1519" spans="1:18" x14ac:dyDescent="0.3">
      <c r="A1519" t="s">
        <v>430</v>
      </c>
      <c r="B1519" t="s">
        <v>17</v>
      </c>
      <c r="C1519" s="1" t="s">
        <v>5290</v>
      </c>
      <c r="D1519" s="2" t="s">
        <v>5290</v>
      </c>
      <c r="E1519">
        <v>0</v>
      </c>
      <c r="F1519">
        <v>2020</v>
      </c>
      <c r="G1519" t="s">
        <v>12</v>
      </c>
      <c r="H1519">
        <v>113</v>
      </c>
      <c r="I1519">
        <v>3</v>
      </c>
      <c r="J1519">
        <v>4</v>
      </c>
      <c r="K1519">
        <v>24</v>
      </c>
      <c r="L1519">
        <v>1518</v>
      </c>
      <c r="M1519" t="str">
        <f t="shared" si="46"/>
        <v>INSERT INTO GENRE_OF VALUES (1518,3);</v>
      </c>
      <c r="R1519" t="str">
        <f t="shared" si="47"/>
        <v>INSERT INTO MOVIE(Type,Primary_title,Original_title,Is_adult,Start_year,End_year,Running_time) VALUES('movie','Warriors','Warriors','0',2020,NULL,113);</v>
      </c>
    </row>
    <row r="1520" spans="1:18" x14ac:dyDescent="0.3">
      <c r="A1520" t="s">
        <v>434</v>
      </c>
      <c r="B1520" t="s">
        <v>25</v>
      </c>
      <c r="C1520" s="1" t="s">
        <v>5292</v>
      </c>
      <c r="D1520" s="2" t="s">
        <v>5292</v>
      </c>
      <c r="E1520">
        <v>0</v>
      </c>
      <c r="F1520">
        <v>2020</v>
      </c>
      <c r="G1520" t="s">
        <v>12</v>
      </c>
      <c r="H1520">
        <v>45</v>
      </c>
      <c r="I1520">
        <v>7</v>
      </c>
      <c r="J1520">
        <v>9</v>
      </c>
      <c r="L1520">
        <v>1519</v>
      </c>
      <c r="M1520" t="str">
        <f t="shared" si="46"/>
        <v>INSERT INTO GENRE_OF VALUES (1519,7);</v>
      </c>
      <c r="R1520" t="str">
        <f t="shared" si="47"/>
        <v>INSERT INTO MOVIE(Type,Primary_title,Original_title,Is_adult,Start_year,End_year,Running_time) VALUES('tvSeries','Weekend Off','Weekend Off','0',2020,NULL,45);</v>
      </c>
    </row>
    <row r="1521" spans="1:18" x14ac:dyDescent="0.3">
      <c r="A1521" t="s">
        <v>436</v>
      </c>
      <c r="B1521" t="s">
        <v>10</v>
      </c>
      <c r="C1521" s="1" t="s">
        <v>5294</v>
      </c>
      <c r="D1521" s="2" t="s">
        <v>5294</v>
      </c>
      <c r="E1521">
        <v>0</v>
      </c>
      <c r="F1521">
        <v>2020</v>
      </c>
      <c r="G1521" t="s">
        <v>12</v>
      </c>
      <c r="H1521" t="s">
        <v>12</v>
      </c>
      <c r="I1521">
        <v>9</v>
      </c>
      <c r="J1521">
        <v>21</v>
      </c>
      <c r="L1521">
        <v>1520</v>
      </c>
      <c r="M1521" t="str">
        <f t="shared" si="46"/>
        <v>INSERT INTO GENRE_OF VALUES (1520,9);</v>
      </c>
      <c r="R1521" t="str">
        <f t="shared" si="47"/>
        <v>INSERT INTO MOVIE(Type,Primary_title,Original_title,Is_adult,Start_year,End_year,Running_time) VALUES('short','What Dreams May Come?','What Dreams May Come?','0',2020,NULL,NULL);</v>
      </c>
    </row>
    <row r="1522" spans="1:18" x14ac:dyDescent="0.3">
      <c r="A1522" t="s">
        <v>439</v>
      </c>
      <c r="B1522" t="s">
        <v>10</v>
      </c>
      <c r="C1522" s="1" t="s">
        <v>5296</v>
      </c>
      <c r="D1522" s="2" t="s">
        <v>5296</v>
      </c>
      <c r="E1522">
        <v>0</v>
      </c>
      <c r="F1522">
        <v>2020</v>
      </c>
      <c r="G1522" t="s">
        <v>12</v>
      </c>
      <c r="H1522">
        <v>9</v>
      </c>
      <c r="I1522">
        <v>3</v>
      </c>
      <c r="J1522">
        <v>21</v>
      </c>
      <c r="L1522">
        <v>1521</v>
      </c>
      <c r="M1522" t="str">
        <f t="shared" si="46"/>
        <v>INSERT INTO GENRE_OF VALUES (1521,3);</v>
      </c>
      <c r="R1522" t="str">
        <f t="shared" si="47"/>
        <v>INSERT INTO MOVIE(Type,Primary_title,Original_title,Is_adult,Start_year,End_year,Running_time) VALUES('short','Whatever Lola Wants','Whatever Lola Wants','0',2020,NULL,9);</v>
      </c>
    </row>
    <row r="1523" spans="1:18" x14ac:dyDescent="0.3">
      <c r="A1523" t="s">
        <v>442</v>
      </c>
      <c r="B1523" t="s">
        <v>17</v>
      </c>
      <c r="C1523" s="1" t="s">
        <v>5298</v>
      </c>
      <c r="D1523" s="2" t="s">
        <v>5298</v>
      </c>
      <c r="E1523">
        <v>0</v>
      </c>
      <c r="F1523">
        <v>2020</v>
      </c>
      <c r="G1523" t="s">
        <v>12</v>
      </c>
      <c r="H1523" t="s">
        <v>12</v>
      </c>
      <c r="I1523">
        <v>8</v>
      </c>
      <c r="L1523">
        <v>1522</v>
      </c>
      <c r="M1523" t="str">
        <f t="shared" si="46"/>
        <v>INSERT INTO GENRE_OF VALUES (1522,8);</v>
      </c>
      <c r="R1523" t="str">
        <f t="shared" si="47"/>
        <v>INSERT INTO MOVIE(Type,Primary_title,Original_title,Is_adult,Start_year,End_year,Running_time) VALUES('movie','When Did You Last See Your Father?','When Did You Last See Your Father?','0',2020,NULL,NULL);</v>
      </c>
    </row>
    <row r="1524" spans="1:18" x14ac:dyDescent="0.3">
      <c r="A1524" t="s">
        <v>444</v>
      </c>
      <c r="B1524" t="s">
        <v>10</v>
      </c>
      <c r="C1524" s="1" t="s">
        <v>5300</v>
      </c>
      <c r="D1524" s="2" t="s">
        <v>5300</v>
      </c>
      <c r="E1524">
        <v>0</v>
      </c>
      <c r="F1524">
        <v>2020</v>
      </c>
      <c r="G1524" t="s">
        <v>12</v>
      </c>
      <c r="H1524">
        <v>18</v>
      </c>
      <c r="I1524">
        <v>9</v>
      </c>
      <c r="J1524">
        <v>21</v>
      </c>
      <c r="L1524">
        <v>1523</v>
      </c>
      <c r="M1524" t="str">
        <f t="shared" si="46"/>
        <v>INSERT INTO GENRE_OF VALUES (1523,9);</v>
      </c>
      <c r="R1524" t="str">
        <f t="shared" si="47"/>
        <v>INSERT INTO MOVIE(Type,Primary_title,Original_title,Is_adult,Start_year,End_year,Running_time) VALUES('short','Winner Takes All','Winner Takes All','0',2020,NULL,18);</v>
      </c>
    </row>
    <row r="1525" spans="1:18" x14ac:dyDescent="0.3">
      <c r="A1525" t="s">
        <v>447</v>
      </c>
      <c r="B1525" t="s">
        <v>25</v>
      </c>
      <c r="C1525" s="1" t="s">
        <v>5302</v>
      </c>
      <c r="D1525" s="2" t="s">
        <v>5302</v>
      </c>
      <c r="E1525">
        <v>0</v>
      </c>
      <c r="F1525">
        <v>2020</v>
      </c>
      <c r="G1525" t="s">
        <v>12</v>
      </c>
      <c r="H1525" t="s">
        <v>12</v>
      </c>
      <c r="I1525">
        <v>6</v>
      </c>
      <c r="L1525">
        <v>1524</v>
      </c>
      <c r="M1525" t="str">
        <f t="shared" si="46"/>
        <v>INSERT INTO GENRE_OF VALUES (1524,6);</v>
      </c>
      <c r="N1525" t="s">
        <v>4416</v>
      </c>
      <c r="R1525" t="str">
        <f t="shared" si="47"/>
        <v>INSERT INTO MOVIE(Type,Primary_title,Original_title,Is_adult,Start_year,End_year,Running_time) VALUES('tvSeries','Pilot','Pilot','0',2020,NULL,NULL);</v>
      </c>
    </row>
    <row r="1526" spans="1:18" x14ac:dyDescent="0.3">
      <c r="A1526" t="s">
        <v>449</v>
      </c>
      <c r="B1526" t="s">
        <v>10</v>
      </c>
      <c r="C1526" s="1" t="s">
        <v>5304</v>
      </c>
      <c r="D1526" s="2" t="s">
        <v>5304</v>
      </c>
      <c r="E1526">
        <v>0</v>
      </c>
      <c r="F1526">
        <v>2020</v>
      </c>
      <c r="G1526" t="s">
        <v>12</v>
      </c>
      <c r="H1526" t="s">
        <v>12</v>
      </c>
      <c r="I1526">
        <v>16</v>
      </c>
      <c r="J1526">
        <v>21</v>
      </c>
      <c r="L1526">
        <v>1525</v>
      </c>
      <c r="M1526" t="str">
        <f t="shared" si="46"/>
        <v>INSERT INTO GENRE_OF VALUES (1525,16);</v>
      </c>
      <c r="N1526" t="s">
        <v>4420</v>
      </c>
      <c r="O1526" t="s">
        <v>4421</v>
      </c>
      <c r="R1526" t="str">
        <f t="shared" si="47"/>
        <v>INSERT INTO MOVIE(Type,Primary_title,Original_title,Is_adult,Start_year,End_year,Running_time) VALUES('short','Daniel Fights a Bully','Daniel Fights a Bully','0',2020,NULL,NULL);</v>
      </c>
    </row>
    <row r="1527" spans="1:18" x14ac:dyDescent="0.3">
      <c r="A1527" t="s">
        <v>452</v>
      </c>
      <c r="B1527" t="s">
        <v>10</v>
      </c>
      <c r="C1527" s="1" t="s">
        <v>13757</v>
      </c>
      <c r="D1527" s="2" t="s">
        <v>13757</v>
      </c>
      <c r="E1527">
        <v>0</v>
      </c>
      <c r="F1527">
        <v>2020</v>
      </c>
      <c r="G1527" t="s">
        <v>12</v>
      </c>
      <c r="H1527" t="s">
        <v>12</v>
      </c>
      <c r="I1527">
        <v>21</v>
      </c>
      <c r="L1527">
        <v>1526</v>
      </c>
      <c r="M1527" t="str">
        <f t="shared" si="46"/>
        <v>INSERT INTO GENRE_OF VALUES (1526,21);</v>
      </c>
      <c r="R1527" t="str">
        <f t="shared" si="47"/>
        <v>INSERT INTO MOVIE(Type,Primary_title,Original_title,Is_adult,Start_year,End_year,Running_time) VALUES('short','Daniel`s First Love','Daniel`s First Love','0',2020,NULL,NULL);</v>
      </c>
    </row>
    <row r="1528" spans="1:18" x14ac:dyDescent="0.3">
      <c r="A1528" t="s">
        <v>454</v>
      </c>
      <c r="B1528" t="s">
        <v>10</v>
      </c>
      <c r="C1528" s="1" t="s">
        <v>13758</v>
      </c>
      <c r="D1528" s="2" t="s">
        <v>13758</v>
      </c>
      <c r="E1528">
        <v>0</v>
      </c>
      <c r="F1528">
        <v>2020</v>
      </c>
      <c r="G1528" t="s">
        <v>12</v>
      </c>
      <c r="H1528" t="s">
        <v>12</v>
      </c>
      <c r="I1528">
        <v>9</v>
      </c>
      <c r="J1528">
        <v>21</v>
      </c>
      <c r="L1528">
        <v>1527</v>
      </c>
      <c r="M1528" t="str">
        <f t="shared" si="46"/>
        <v>INSERT INTO GENRE_OF VALUES (1527,9);</v>
      </c>
      <c r="R1528" t="str">
        <f t="shared" si="47"/>
        <v>INSERT INTO MOVIE(Type,Primary_title,Original_title,Is_adult,Start_year,End_year,Running_time) VALUES('short','Frog`s First Gunfight','Frog`s First Gunfight','0',2020,NULL,NULL);</v>
      </c>
    </row>
    <row r="1529" spans="1:18" x14ac:dyDescent="0.3">
      <c r="A1529" t="s">
        <v>457</v>
      </c>
      <c r="B1529" t="s">
        <v>17</v>
      </c>
      <c r="C1529" s="1" t="s">
        <v>5308</v>
      </c>
      <c r="D1529" s="2" t="s">
        <v>5308</v>
      </c>
      <c r="E1529">
        <v>0</v>
      </c>
      <c r="F1529">
        <v>2020</v>
      </c>
      <c r="G1529" t="s">
        <v>12</v>
      </c>
      <c r="H1529">
        <v>123</v>
      </c>
      <c r="I1529">
        <v>9</v>
      </c>
      <c r="J1529">
        <v>19</v>
      </c>
      <c r="L1529">
        <v>1528</v>
      </c>
      <c r="M1529" t="str">
        <f t="shared" si="46"/>
        <v>INSERT INTO GENRE_OF VALUES (1528,9);</v>
      </c>
      <c r="R1529" t="str">
        <f t="shared" si="47"/>
        <v>INSERT INTO MOVIE(Type,Primary_title,Original_title,Is_adult,Start_year,End_year,Running_time) VALUES('movie','Laney in Love','Laney in Love','0',2020,NULL,123);</v>
      </c>
    </row>
    <row r="1530" spans="1:18" x14ac:dyDescent="0.3">
      <c r="A1530" t="s">
        <v>460</v>
      </c>
      <c r="B1530" t="s">
        <v>17</v>
      </c>
      <c r="C1530" s="1" t="s">
        <v>5310</v>
      </c>
      <c r="D1530" s="2" t="s">
        <v>5310</v>
      </c>
      <c r="E1530">
        <v>0</v>
      </c>
      <c r="F1530">
        <v>2020</v>
      </c>
      <c r="G1530" t="s">
        <v>12</v>
      </c>
      <c r="H1530">
        <v>100</v>
      </c>
      <c r="I1530">
        <v>1</v>
      </c>
      <c r="J1530">
        <v>3</v>
      </c>
      <c r="K1530">
        <v>19</v>
      </c>
      <c r="L1530">
        <v>1529</v>
      </c>
      <c r="M1530" t="str">
        <f t="shared" si="46"/>
        <v>INSERT INTO GENRE_OF VALUES (1529,1);</v>
      </c>
      <c r="N1530" t="s">
        <v>4429</v>
      </c>
      <c r="O1530" t="s">
        <v>4430</v>
      </c>
      <c r="R1530" t="str">
        <f t="shared" si="47"/>
        <v>INSERT INTO MOVIE(Type,Primary_title,Original_title,Is_adult,Start_year,End_year,Running_time) VALUES('movie','Mail Order Bride','Mail Order Bride','0',2020,NULL,100);</v>
      </c>
    </row>
    <row r="1531" spans="1:18" x14ac:dyDescent="0.3">
      <c r="A1531" t="s">
        <v>464</v>
      </c>
      <c r="B1531" t="s">
        <v>17</v>
      </c>
      <c r="C1531" s="1" t="s">
        <v>5312</v>
      </c>
      <c r="D1531" s="2" t="s">
        <v>5312</v>
      </c>
      <c r="E1531">
        <v>0</v>
      </c>
      <c r="F1531">
        <v>2020</v>
      </c>
      <c r="G1531" t="s">
        <v>12</v>
      </c>
      <c r="H1531" t="s">
        <v>12</v>
      </c>
      <c r="I1531">
        <v>1</v>
      </c>
      <c r="J1531">
        <v>9</v>
      </c>
      <c r="L1531">
        <v>1530</v>
      </c>
      <c r="M1531" t="str">
        <f t="shared" si="46"/>
        <v>INSERT INTO GENRE_OF VALUES (1530,1);</v>
      </c>
      <c r="N1531" t="s">
        <v>4433</v>
      </c>
      <c r="R1531" t="str">
        <f t="shared" si="47"/>
        <v>INSERT INTO MOVIE(Type,Primary_title,Original_title,Is_adult,Start_year,End_year,Running_time) VALUES('movie','The Calico Kid Goes to School','The Calico Kid Goes to School','0',2020,NULL,NULL);</v>
      </c>
    </row>
    <row r="1532" spans="1:18" x14ac:dyDescent="0.3">
      <c r="A1532" t="s">
        <v>467</v>
      </c>
      <c r="B1532" t="s">
        <v>17</v>
      </c>
      <c r="C1532" s="1" t="s">
        <v>5314</v>
      </c>
      <c r="D1532" s="2" t="s">
        <v>5314</v>
      </c>
      <c r="E1532">
        <v>0</v>
      </c>
      <c r="F1532">
        <v>2020</v>
      </c>
      <c r="G1532" t="s">
        <v>12</v>
      </c>
      <c r="H1532">
        <v>97</v>
      </c>
      <c r="I1532">
        <v>6</v>
      </c>
      <c r="L1532">
        <v>1531</v>
      </c>
      <c r="M1532" t="str">
        <f t="shared" si="46"/>
        <v>INSERT INTO GENRE_OF VALUES (1531,6);</v>
      </c>
      <c r="N1532" t="s">
        <v>4436</v>
      </c>
      <c r="R1532" t="str">
        <f t="shared" si="47"/>
        <v>INSERT INTO MOVIE(Type,Primary_title,Original_title,Is_adult,Start_year,End_year,Running_time) VALUES('movie','The Calico Kid Returns','The Calico Kid Returns','0',2020,NULL,97);</v>
      </c>
    </row>
    <row r="1533" spans="1:18" x14ac:dyDescent="0.3">
      <c r="A1533" t="s">
        <v>470</v>
      </c>
      <c r="B1533" t="s">
        <v>17</v>
      </c>
      <c r="C1533" s="1" t="s">
        <v>5316</v>
      </c>
      <c r="D1533" s="2" t="s">
        <v>5316</v>
      </c>
      <c r="E1533">
        <v>0</v>
      </c>
      <c r="F1533">
        <v>2020</v>
      </c>
      <c r="G1533" t="s">
        <v>12</v>
      </c>
      <c r="H1533" t="s">
        <v>12</v>
      </c>
      <c r="I1533">
        <v>13</v>
      </c>
      <c r="L1533">
        <v>1532</v>
      </c>
      <c r="M1533" t="str">
        <f t="shared" si="46"/>
        <v>INSERT INTO GENRE_OF VALUES (1532,13);</v>
      </c>
      <c r="N1533" t="s">
        <v>4440</v>
      </c>
      <c r="R1533" t="str">
        <f t="shared" si="47"/>
        <v>INSERT INTO MOVIE(Type,Primary_title,Original_title,Is_adult,Start_year,End_year,Running_time) VALUES('movie','The Funeral','The Funeral','0',2020,NULL,NULL);</v>
      </c>
    </row>
    <row r="1534" spans="1:18" x14ac:dyDescent="0.3">
      <c r="A1534" t="s">
        <v>472</v>
      </c>
      <c r="B1534" t="s">
        <v>10</v>
      </c>
      <c r="C1534" s="1" t="s">
        <v>5318</v>
      </c>
      <c r="D1534" s="2" t="s">
        <v>5318</v>
      </c>
      <c r="E1534">
        <v>0</v>
      </c>
      <c r="F1534">
        <v>2020</v>
      </c>
      <c r="G1534" t="s">
        <v>12</v>
      </c>
      <c r="H1534" t="s">
        <v>12</v>
      </c>
      <c r="I1534">
        <v>21</v>
      </c>
      <c r="L1534">
        <v>1533</v>
      </c>
      <c r="M1534" t="str">
        <f t="shared" si="46"/>
        <v>INSERT INTO GENRE_OF VALUES (1533,21);</v>
      </c>
      <c r="R1534" t="str">
        <f t="shared" si="47"/>
        <v>INSERT INTO MOVIE(Type,Primary_title,Original_title,Is_adult,Start_year,End_year,Running_time) VALUES('short','The New Jail','The New Jail','0',2020,NULL,NULL);</v>
      </c>
    </row>
    <row r="1535" spans="1:18" x14ac:dyDescent="0.3">
      <c r="A1535" t="s">
        <v>474</v>
      </c>
      <c r="B1535" t="s">
        <v>10</v>
      </c>
      <c r="C1535" s="1" t="s">
        <v>5320</v>
      </c>
      <c r="D1535" s="2" t="s">
        <v>5320</v>
      </c>
      <c r="E1535">
        <v>0</v>
      </c>
      <c r="F1535">
        <v>2020</v>
      </c>
      <c r="G1535" t="s">
        <v>12</v>
      </c>
      <c r="H1535" t="s">
        <v>12</v>
      </c>
      <c r="I1535">
        <v>9</v>
      </c>
      <c r="J1535">
        <v>21</v>
      </c>
      <c r="L1535">
        <v>1534</v>
      </c>
      <c r="M1535" t="str">
        <f t="shared" si="46"/>
        <v>INSERT INTO GENRE_OF VALUES (1534,9);</v>
      </c>
      <c r="N1535" t="s">
        <v>4446</v>
      </c>
      <c r="O1535" t="s">
        <v>4447</v>
      </c>
      <c r="R1535" t="str">
        <f t="shared" si="47"/>
        <v>INSERT INTO MOVIE(Type,Primary_title,Original_title,Is_adult,Start_year,End_year,Running_time) VALUES('short','The New Marshal','The New Marshal','0',2020,NULL,NULL);</v>
      </c>
    </row>
    <row r="1536" spans="1:18" x14ac:dyDescent="0.3">
      <c r="A1536" t="s">
        <v>477</v>
      </c>
      <c r="B1536" t="s">
        <v>17</v>
      </c>
      <c r="C1536" s="1" t="s">
        <v>5322</v>
      </c>
      <c r="D1536" s="2" t="s">
        <v>5322</v>
      </c>
      <c r="E1536">
        <v>0</v>
      </c>
      <c r="F1536">
        <v>2020</v>
      </c>
      <c r="G1536" t="s">
        <v>12</v>
      </c>
      <c r="H1536">
        <v>200</v>
      </c>
      <c r="I1536">
        <v>13</v>
      </c>
      <c r="L1536">
        <v>1535</v>
      </c>
      <c r="M1536" t="str">
        <f t="shared" si="46"/>
        <v>INSERT INTO GENRE_OF VALUES (1535,13);</v>
      </c>
      <c r="R1536" t="str">
        <f t="shared" si="47"/>
        <v>INSERT INTO MOVIE(Type,Primary_title,Original_title,Is_adult,Start_year,End_year,Running_time) VALUES('movie','The Pretty Prisoner','The Pretty Prisoner','0',2020,NULL,200);</v>
      </c>
    </row>
    <row r="1537" spans="1:18" x14ac:dyDescent="0.3">
      <c r="A1537" t="s">
        <v>480</v>
      </c>
      <c r="B1537" t="s">
        <v>10</v>
      </c>
      <c r="C1537" s="1" t="s">
        <v>5324</v>
      </c>
      <c r="D1537" s="2" t="s">
        <v>5324</v>
      </c>
      <c r="E1537">
        <v>0</v>
      </c>
      <c r="F1537">
        <v>2020</v>
      </c>
      <c r="G1537" t="s">
        <v>12</v>
      </c>
      <c r="H1537" t="s">
        <v>12</v>
      </c>
      <c r="I1537">
        <v>21</v>
      </c>
      <c r="L1537">
        <v>1536</v>
      </c>
      <c r="M1537" t="str">
        <f t="shared" si="46"/>
        <v>INSERT INTO GENRE_OF VALUES (1536,21);</v>
      </c>
      <c r="N1537" t="s">
        <v>4451</v>
      </c>
      <c r="R1537" t="str">
        <f t="shared" si="47"/>
        <v>INSERT INTO MOVIE(Type,Primary_title,Original_title,Is_adult,Start_year,End_year,Running_time) VALUES('short','The Prisoner','The Prisoner','0',2020,NULL,NULL);</v>
      </c>
    </row>
    <row r="1538" spans="1:18" x14ac:dyDescent="0.3">
      <c r="A1538" t="s">
        <v>482</v>
      </c>
      <c r="B1538" t="s">
        <v>17</v>
      </c>
      <c r="C1538" s="1" t="s">
        <v>5326</v>
      </c>
      <c r="D1538" s="2" t="s">
        <v>5326</v>
      </c>
      <c r="E1538">
        <v>0</v>
      </c>
      <c r="F1538">
        <v>2020</v>
      </c>
      <c r="G1538" t="s">
        <v>12</v>
      </c>
      <c r="H1538" t="s">
        <v>12</v>
      </c>
      <c r="I1538">
        <v>13</v>
      </c>
      <c r="L1538">
        <v>1537</v>
      </c>
      <c r="M1538" t="str">
        <f t="shared" si="46"/>
        <v>INSERT INTO GENRE_OF VALUES (1537,13);</v>
      </c>
      <c r="R1538" t="str">
        <f t="shared" si="47"/>
        <v>INSERT INTO MOVIE(Type,Primary_title,Original_title,Is_adult,Start_year,End_year,Running_time) VALUES('movie','The Railroad','The Railroad','0',2020,NULL,NULL);</v>
      </c>
    </row>
    <row r="1539" spans="1:18" x14ac:dyDescent="0.3">
      <c r="A1539" t="s">
        <v>484</v>
      </c>
      <c r="B1539" t="s">
        <v>485</v>
      </c>
      <c r="C1539" s="1" t="s">
        <v>5328</v>
      </c>
      <c r="D1539" s="2" t="s">
        <v>5328</v>
      </c>
      <c r="E1539">
        <v>0</v>
      </c>
      <c r="F1539">
        <v>2020</v>
      </c>
      <c r="G1539" t="s">
        <v>12</v>
      </c>
      <c r="H1539">
        <v>12</v>
      </c>
      <c r="I1539">
        <v>4</v>
      </c>
      <c r="J1539">
        <v>21</v>
      </c>
      <c r="L1539">
        <v>1538</v>
      </c>
      <c r="M1539" t="str">
        <f t="shared" ref="M1539:M1602" si="48">"INSERT INTO GENRE_OF VALUES ("&amp;L1539&amp;","&amp;I1539&amp;");"</f>
        <v>INSERT INTO GENRE_OF VALUES (1538,4);</v>
      </c>
      <c r="N1539" t="s">
        <v>4457</v>
      </c>
      <c r="O1539" t="s">
        <v>4458</v>
      </c>
      <c r="R1539" t="str">
        <f t="shared" ref="R1539:R1602" si="49">"INSERT INTO MOVIE(Type,Primary_title,Original_title,Is_adult,Start_year,End_year,Running_time) VALUES('"&amp;B1539&amp;"','"&amp;C1539&amp;"','"&amp;D1539&amp;"','"&amp;E1539&amp;"',"&amp;F1539&amp;","&amp;G1539&amp;","&amp;H1539&amp;");"</f>
        <v>INSERT INTO MOVIE(Type,Primary_title,Original_title,Is_adult,Start_year,End_year,Running_time) VALUES('tvShort','The Reunion','The Reunion','0',2020,NULL,12);</v>
      </c>
    </row>
    <row r="1540" spans="1:18" x14ac:dyDescent="0.3">
      <c r="A1540" t="s">
        <v>488</v>
      </c>
      <c r="B1540" t="s">
        <v>17</v>
      </c>
      <c r="C1540" s="1" t="s">
        <v>5330</v>
      </c>
      <c r="D1540" s="2" t="s">
        <v>5330</v>
      </c>
      <c r="E1540">
        <v>0</v>
      </c>
      <c r="F1540">
        <v>2020</v>
      </c>
      <c r="G1540" t="s">
        <v>12</v>
      </c>
      <c r="H1540">
        <v>120</v>
      </c>
      <c r="I1540">
        <v>9</v>
      </c>
      <c r="J1540">
        <v>14</v>
      </c>
      <c r="L1540">
        <v>1539</v>
      </c>
      <c r="M1540" t="str">
        <f t="shared" si="48"/>
        <v>INSERT INTO GENRE_OF VALUES (1539,9);</v>
      </c>
      <c r="N1540" t="s">
        <v>4461</v>
      </c>
      <c r="R1540" t="str">
        <f t="shared" si="49"/>
        <v>INSERT INTO MOVIE(Type,Primary_title,Original_title,Is_adult,Start_year,End_year,Running_time) VALUES('movie','The Hanging of Parker Tillman','The Hanging of Parker Tillman','0',2020,NULL,120);</v>
      </c>
    </row>
    <row r="1541" spans="1:18" x14ac:dyDescent="0.3">
      <c r="A1541" t="s">
        <v>491</v>
      </c>
      <c r="B1541" t="s">
        <v>17</v>
      </c>
      <c r="C1541" s="1" t="s">
        <v>5332</v>
      </c>
      <c r="D1541" s="2" t="s">
        <v>5332</v>
      </c>
      <c r="E1541">
        <v>0</v>
      </c>
      <c r="F1541">
        <v>2020</v>
      </c>
      <c r="G1541" t="s">
        <v>12</v>
      </c>
      <c r="H1541">
        <v>112</v>
      </c>
      <c r="I1541">
        <v>9</v>
      </c>
      <c r="J1541">
        <v>19</v>
      </c>
      <c r="L1541">
        <v>1540</v>
      </c>
      <c r="M1541" t="str">
        <f t="shared" si="48"/>
        <v>INSERT INTO GENRE_OF VALUES (1540,9);</v>
      </c>
      <c r="R1541" t="str">
        <f t="shared" si="49"/>
        <v>INSERT INTO MOVIE(Type,Primary_title,Original_title,Is_adult,Start_year,End_year,Running_time) VALUES('movie','The Hanging of Parker Tillman: Part II','The Hanging of Parker Tillman: Part II','0',2020,NULL,112);</v>
      </c>
    </row>
    <row r="1542" spans="1:18" x14ac:dyDescent="0.3">
      <c r="A1542" t="s">
        <v>494</v>
      </c>
      <c r="B1542" t="s">
        <v>10</v>
      </c>
      <c r="C1542" s="1" t="s">
        <v>5334</v>
      </c>
      <c r="D1542" s="2" t="s">
        <v>5334</v>
      </c>
      <c r="E1542">
        <v>0</v>
      </c>
      <c r="F1542">
        <v>2020</v>
      </c>
      <c r="G1542" t="s">
        <v>12</v>
      </c>
      <c r="H1542" t="s">
        <v>12</v>
      </c>
      <c r="I1542">
        <v>19</v>
      </c>
      <c r="J1542">
        <v>21</v>
      </c>
      <c r="L1542">
        <v>1541</v>
      </c>
      <c r="M1542" t="str">
        <f t="shared" si="48"/>
        <v>INSERT INTO GENRE_OF VALUES (1541,19);</v>
      </c>
      <c r="R1542" t="str">
        <f t="shared" si="49"/>
        <v>INSERT INTO MOVIE(Type,Primary_title,Original_title,Is_adult,Start_year,End_year,Running_time) VALUES('short','Tillman Held for Ransom','Tillman Held for Ransom','0',2020,NULL,NULL);</v>
      </c>
    </row>
    <row r="1543" spans="1:18" x14ac:dyDescent="0.3">
      <c r="A1543" t="s">
        <v>497</v>
      </c>
      <c r="B1543" t="s">
        <v>10</v>
      </c>
      <c r="C1543" s="1" t="s">
        <v>9780</v>
      </c>
      <c r="D1543" s="2" t="s">
        <v>9780</v>
      </c>
      <c r="E1543">
        <v>0</v>
      </c>
      <c r="F1543">
        <v>2020</v>
      </c>
      <c r="G1543" t="s">
        <v>12</v>
      </c>
      <c r="H1543">
        <v>6</v>
      </c>
      <c r="I1543">
        <v>13</v>
      </c>
      <c r="J1543">
        <v>21</v>
      </c>
      <c r="L1543">
        <v>1542</v>
      </c>
      <c r="M1543" t="str">
        <f t="shared" si="48"/>
        <v>INSERT INTO GENRE_OF VALUES (1542,13);</v>
      </c>
      <c r="R1543" t="str">
        <f t="shared" si="49"/>
        <v>INSERT INTO MOVIE(Type,Primary_title,Original_title,Is_adult,Start_year,End_year,Running_time) VALUES('short','A Genuine Simpson','A Genuine Simpson','0',2020,NULL,6);</v>
      </c>
    </row>
    <row r="1544" spans="1:18" x14ac:dyDescent="0.3">
      <c r="A1544" t="s">
        <v>500</v>
      </c>
      <c r="B1544" t="s">
        <v>17</v>
      </c>
      <c r="C1544" s="1" t="s">
        <v>9782</v>
      </c>
      <c r="D1544" s="2" t="s">
        <v>9782</v>
      </c>
      <c r="E1544">
        <v>0</v>
      </c>
      <c r="F1544">
        <v>2020</v>
      </c>
      <c r="G1544" t="s">
        <v>12</v>
      </c>
      <c r="H1544">
        <v>80</v>
      </c>
      <c r="I1544">
        <v>1</v>
      </c>
      <c r="J1544">
        <v>9</v>
      </c>
      <c r="K1544">
        <v>23</v>
      </c>
      <c r="L1544">
        <v>1543</v>
      </c>
      <c r="M1544" t="str">
        <f t="shared" si="48"/>
        <v>INSERT INTO GENRE_OF VALUES (1543,1);</v>
      </c>
      <c r="N1544" t="s">
        <v>4472</v>
      </c>
      <c r="R1544" t="str">
        <f t="shared" si="49"/>
        <v>INSERT INTO MOVIE(Type,Primary_title,Original_title,Is_adult,Start_year,End_year,Running_time) VALUES('movie','A Tale of the Unexpected','A Tale of the Unexpected','0',2020,NULL,80);</v>
      </c>
    </row>
    <row r="1545" spans="1:18" x14ac:dyDescent="0.3">
      <c r="A1545" t="s">
        <v>504</v>
      </c>
      <c r="B1545" t="s">
        <v>17</v>
      </c>
      <c r="C1545" s="1" t="s">
        <v>9784</v>
      </c>
      <c r="D1545" s="2" t="s">
        <v>9784</v>
      </c>
      <c r="E1545">
        <v>0</v>
      </c>
      <c r="F1545">
        <v>2020</v>
      </c>
      <c r="G1545" t="s">
        <v>12</v>
      </c>
      <c r="H1545">
        <v>90</v>
      </c>
      <c r="I1545">
        <v>9</v>
      </c>
      <c r="L1545">
        <v>1544</v>
      </c>
      <c r="M1545" t="str">
        <f t="shared" si="48"/>
        <v>INSERT INTO GENRE_OF VALUES (1544,9);</v>
      </c>
      <c r="N1545" t="s">
        <v>4475</v>
      </c>
      <c r="R1545" t="str">
        <f t="shared" si="49"/>
        <v>INSERT INTO MOVIE(Type,Primary_title,Original_title,Is_adult,Start_year,End_year,Running_time) VALUES('movie','Howard at the Majestic','Howard at the Majestic','0',2020,NULL,90);</v>
      </c>
    </row>
    <row r="1546" spans="1:18" x14ac:dyDescent="0.3">
      <c r="A1546" t="s">
        <v>506</v>
      </c>
      <c r="B1546" t="s">
        <v>17</v>
      </c>
      <c r="C1546" s="1" t="s">
        <v>9786</v>
      </c>
      <c r="D1546" s="2" t="s">
        <v>9786</v>
      </c>
      <c r="E1546">
        <v>0</v>
      </c>
      <c r="F1546">
        <v>2020</v>
      </c>
      <c r="G1546" t="s">
        <v>12</v>
      </c>
      <c r="H1546">
        <v>45</v>
      </c>
      <c r="I1546">
        <v>1</v>
      </c>
      <c r="L1546">
        <v>1545</v>
      </c>
      <c r="M1546" t="str">
        <f t="shared" si="48"/>
        <v>INSERT INTO GENRE_OF VALUES (1545,1);</v>
      </c>
      <c r="N1546" t="s">
        <v>4478</v>
      </c>
      <c r="O1546" t="s">
        <v>4479</v>
      </c>
      <c r="R1546" t="str">
        <f t="shared" si="49"/>
        <v>INSERT INTO MOVIE(Type,Primary_title,Original_title,Is_adult,Start_year,End_year,Running_time) VALUES('movie','Love Me, Love My Dog','Love Me, Love My Dog','0',2020,NULL,45);</v>
      </c>
    </row>
    <row r="1547" spans="1:18" x14ac:dyDescent="0.3">
      <c r="A1547" t="s">
        <v>508</v>
      </c>
      <c r="B1547" t="s">
        <v>17</v>
      </c>
      <c r="C1547" s="1" t="s">
        <v>9788</v>
      </c>
      <c r="D1547" s="2" t="s">
        <v>9788</v>
      </c>
      <c r="E1547">
        <v>0</v>
      </c>
      <c r="F1547">
        <v>2020</v>
      </c>
      <c r="G1547" t="s">
        <v>12</v>
      </c>
      <c r="H1547" t="s">
        <v>12</v>
      </c>
      <c r="I1547">
        <v>9</v>
      </c>
      <c r="L1547">
        <v>1546</v>
      </c>
      <c r="M1547" t="str">
        <f t="shared" si="48"/>
        <v>INSERT INTO GENRE_OF VALUES (1546,9);</v>
      </c>
      <c r="R1547" t="str">
        <f t="shared" si="49"/>
        <v>INSERT INTO MOVIE(Type,Primary_title,Original_title,Is_adult,Start_year,End_year,Running_time) VALUES('movie','Matchmaker','Matchmaker','0',2020,NULL,NULL);</v>
      </c>
    </row>
    <row r="1548" spans="1:18" x14ac:dyDescent="0.3">
      <c r="A1548" t="s">
        <v>510</v>
      </c>
      <c r="B1548" t="s">
        <v>17</v>
      </c>
      <c r="C1548" s="1" t="s">
        <v>9790</v>
      </c>
      <c r="D1548" s="2" t="s">
        <v>9790</v>
      </c>
      <c r="E1548">
        <v>0</v>
      </c>
      <c r="F1548">
        <v>2020</v>
      </c>
      <c r="G1548" t="s">
        <v>12</v>
      </c>
      <c r="H1548" t="s">
        <v>12</v>
      </c>
      <c r="I1548">
        <v>6</v>
      </c>
      <c r="J1548">
        <v>9</v>
      </c>
      <c r="K1548">
        <v>19</v>
      </c>
      <c r="L1548">
        <v>1547</v>
      </c>
      <c r="M1548" t="str">
        <f t="shared" si="48"/>
        <v>INSERT INTO GENRE_OF VALUES (1547,6);</v>
      </c>
      <c r="R1548" t="str">
        <f t="shared" si="49"/>
        <v>INSERT INTO MOVIE(Type,Primary_title,Original_title,Is_adult,Start_year,End_year,Running_time) VALUES('movie','Raffles','Raffles','0',2020,NULL,NULL);</v>
      </c>
    </row>
    <row r="1549" spans="1:18" x14ac:dyDescent="0.3">
      <c r="A1549" t="s">
        <v>514</v>
      </c>
      <c r="B1549" t="s">
        <v>35</v>
      </c>
      <c r="C1549" s="1" t="s">
        <v>9792</v>
      </c>
      <c r="D1549" s="2" t="s">
        <v>9792</v>
      </c>
      <c r="E1549">
        <v>0</v>
      </c>
      <c r="F1549">
        <v>2020</v>
      </c>
      <c r="G1549" t="s">
        <v>12</v>
      </c>
      <c r="H1549" t="s">
        <v>12</v>
      </c>
      <c r="I1549">
        <v>6</v>
      </c>
      <c r="L1549">
        <v>1548</v>
      </c>
      <c r="M1549" t="str">
        <f t="shared" si="48"/>
        <v>INSERT INTO GENRE_OF VALUES (1548,6);</v>
      </c>
      <c r="N1549" t="s">
        <v>4487</v>
      </c>
      <c r="R1549" t="str">
        <f t="shared" si="49"/>
        <v>INSERT INTO MOVIE(Type,Primary_title,Original_title,Is_adult,Start_year,End_year,Running_time) VALUES('tvMiniSeries','Raising the Wind','Raising the Wind','0',2020,NULL,NULL);</v>
      </c>
    </row>
    <row r="1550" spans="1:18" x14ac:dyDescent="0.3">
      <c r="A1550" t="s">
        <v>516</v>
      </c>
      <c r="B1550" t="s">
        <v>93</v>
      </c>
      <c r="C1550" s="1" t="s">
        <v>9794</v>
      </c>
      <c r="D1550" s="2" t="s">
        <v>9794</v>
      </c>
      <c r="E1550">
        <v>0</v>
      </c>
      <c r="F1550">
        <v>2020</v>
      </c>
      <c r="G1550" t="s">
        <v>12</v>
      </c>
      <c r="H1550">
        <v>21</v>
      </c>
      <c r="I1550">
        <v>9</v>
      </c>
      <c r="J1550">
        <v>19</v>
      </c>
      <c r="K1550">
        <v>21</v>
      </c>
      <c r="L1550">
        <v>1549</v>
      </c>
      <c r="M1550" t="str">
        <f t="shared" si="48"/>
        <v>INSERT INTO GENRE_OF VALUES (1549,9);</v>
      </c>
      <c r="R1550" t="str">
        <f t="shared" si="49"/>
        <v>INSERT INTO MOVIE(Type,Primary_title,Original_title,Is_adult,Start_year,End_year,Running_time) VALUES('video','Suspicion','Suspicion','0',2020,NULL,21);</v>
      </c>
    </row>
    <row r="1551" spans="1:18" x14ac:dyDescent="0.3">
      <c r="A1551" t="s">
        <v>520</v>
      </c>
      <c r="B1551" t="s">
        <v>10</v>
      </c>
      <c r="C1551" s="1" t="s">
        <v>9796</v>
      </c>
      <c r="D1551" s="2" t="s">
        <v>9796</v>
      </c>
      <c r="E1551">
        <v>0</v>
      </c>
      <c r="F1551">
        <v>2020</v>
      </c>
      <c r="G1551" t="s">
        <v>12</v>
      </c>
      <c r="H1551">
        <v>45</v>
      </c>
      <c r="I1551">
        <v>5</v>
      </c>
      <c r="J1551">
        <v>6</v>
      </c>
      <c r="K1551">
        <v>19</v>
      </c>
      <c r="L1551">
        <v>1550</v>
      </c>
      <c r="M1551" t="str">
        <f t="shared" si="48"/>
        <v>INSERT INTO GENRE_OF VALUES (1550,5);</v>
      </c>
      <c r="R1551" t="str">
        <f t="shared" si="49"/>
        <v>INSERT INTO MOVIE(Type,Primary_title,Original_title,Is_adult,Start_year,End_year,Running_time) VALUES('short','The Rival','The Rival','0',2020,NULL,45);</v>
      </c>
    </row>
    <row r="1552" spans="1:18" x14ac:dyDescent="0.3">
      <c r="A1552" t="s">
        <v>524</v>
      </c>
      <c r="B1552" t="s">
        <v>10</v>
      </c>
      <c r="C1552" s="1" t="s">
        <v>9798</v>
      </c>
      <c r="D1552" s="2" t="s">
        <v>9798</v>
      </c>
      <c r="E1552">
        <v>0</v>
      </c>
      <c r="F1552">
        <v>2020</v>
      </c>
      <c r="G1552" t="s">
        <v>12</v>
      </c>
      <c r="H1552">
        <v>12</v>
      </c>
      <c r="I1552">
        <v>3</v>
      </c>
      <c r="J1552">
        <v>10</v>
      </c>
      <c r="K1552">
        <v>21</v>
      </c>
      <c r="L1552">
        <v>1551</v>
      </c>
      <c r="M1552" t="str">
        <f t="shared" si="48"/>
        <v>INSERT INTO GENRE_OF VALUES (1551,3);</v>
      </c>
      <c r="R1552" t="str">
        <f t="shared" si="49"/>
        <v>INSERT INTO MOVIE(Type,Primary_title,Original_title,Is_adult,Start_year,End_year,Running_time) VALUES('short','Third Party','Third Party','0',2020,NULL,12);</v>
      </c>
    </row>
    <row r="1553" spans="1:18" x14ac:dyDescent="0.3">
      <c r="A1553" t="s">
        <v>528</v>
      </c>
      <c r="B1553" t="s">
        <v>17</v>
      </c>
      <c r="C1553" s="1" t="s">
        <v>9800</v>
      </c>
      <c r="D1553" s="2" t="s">
        <v>9800</v>
      </c>
      <c r="E1553">
        <v>0</v>
      </c>
      <c r="F1553">
        <v>2020</v>
      </c>
      <c r="G1553" t="s">
        <v>12</v>
      </c>
      <c r="H1553">
        <v>105</v>
      </c>
      <c r="I1553">
        <v>10</v>
      </c>
      <c r="L1553">
        <v>1552</v>
      </c>
      <c r="M1553" t="str">
        <f t="shared" si="48"/>
        <v>INSERT INTO GENRE_OF VALUES (1552,10);</v>
      </c>
      <c r="R1553" t="str">
        <f t="shared" si="49"/>
        <v>INSERT INTO MOVIE(Type,Primary_title,Original_title,Is_adult,Start_year,End_year,Running_time) VALUES('movie','Unreasonable Behaviour','Unreasonable Behaviour','0',2020,NULL,105);</v>
      </c>
    </row>
    <row r="1554" spans="1:18" x14ac:dyDescent="0.3">
      <c r="A1554" t="s">
        <v>530</v>
      </c>
      <c r="B1554" t="s">
        <v>25</v>
      </c>
      <c r="C1554" s="1" t="s">
        <v>5342</v>
      </c>
      <c r="D1554" s="2" t="s">
        <v>5342</v>
      </c>
      <c r="E1554">
        <v>0</v>
      </c>
      <c r="F1554">
        <v>2020</v>
      </c>
      <c r="G1554" t="s">
        <v>12</v>
      </c>
      <c r="H1554">
        <v>43</v>
      </c>
      <c r="I1554">
        <v>18</v>
      </c>
      <c r="L1554">
        <v>1553</v>
      </c>
      <c r="M1554" t="str">
        <f t="shared" si="48"/>
        <v>INSERT INTO GENRE_OF VALUES (1553,18);</v>
      </c>
      <c r="R1554" t="str">
        <f t="shared" si="49"/>
        <v>INSERT INTO MOVIE(Type,Primary_title,Original_title,Is_adult,Start_year,End_year,Running_time) VALUES('tvSeries','A Pretty Boy Is Like a Melody','A Pretty Boy Is Like a Melody','0',2020,NULL,43);</v>
      </c>
    </row>
    <row r="1555" spans="1:18" x14ac:dyDescent="0.3">
      <c r="A1555" t="s">
        <v>532</v>
      </c>
      <c r="B1555" t="s">
        <v>25</v>
      </c>
      <c r="C1555" s="1" t="s">
        <v>5344</v>
      </c>
      <c r="D1555" s="2" t="s">
        <v>5344</v>
      </c>
      <c r="E1555">
        <v>0</v>
      </c>
      <c r="F1555">
        <v>2020</v>
      </c>
      <c r="G1555" t="s">
        <v>12</v>
      </c>
      <c r="H1555" t="s">
        <v>12</v>
      </c>
      <c r="I1555">
        <v>9</v>
      </c>
      <c r="L1555">
        <v>1554</v>
      </c>
      <c r="M1555" t="str">
        <f t="shared" si="48"/>
        <v>INSERT INTO GENRE_OF VALUES (1554,9);</v>
      </c>
      <c r="N1555" t="s">
        <v>4500</v>
      </c>
      <c r="R1555" t="str">
        <f t="shared" si="49"/>
        <v>INSERT INTO MOVIE(Type,Primary_title,Original_title,Is_adult,Start_year,End_year,Running_time) VALUES('tvSeries','Cool Hand Phil','Cool Hand Phil','0',2020,NULL,NULL);</v>
      </c>
    </row>
    <row r="1556" spans="1:18" x14ac:dyDescent="0.3">
      <c r="A1556" t="s">
        <v>534</v>
      </c>
      <c r="B1556" t="s">
        <v>17</v>
      </c>
      <c r="C1556" s="1" t="s">
        <v>5346</v>
      </c>
      <c r="D1556" s="2" t="s">
        <v>5346</v>
      </c>
      <c r="E1556">
        <v>0</v>
      </c>
      <c r="F1556">
        <v>2020</v>
      </c>
      <c r="G1556" t="s">
        <v>12</v>
      </c>
      <c r="H1556" t="s">
        <v>12</v>
      </c>
      <c r="I1556">
        <v>9</v>
      </c>
      <c r="L1556">
        <v>1555</v>
      </c>
      <c r="M1556" t="str">
        <f t="shared" si="48"/>
        <v>INSERT INTO GENRE_OF VALUES (1555,9);</v>
      </c>
      <c r="R1556" t="str">
        <f t="shared" si="49"/>
        <v>INSERT INTO MOVIE(Type,Primary_title,Original_title,Is_adult,Start_year,End_year,Running_time) VALUES('movie','Gorilla of My Dreams','Gorilla of My Dreams','0',2020,NULL,NULL);</v>
      </c>
    </row>
    <row r="1557" spans="1:18" x14ac:dyDescent="0.3">
      <c r="A1557" t="s">
        <v>537</v>
      </c>
      <c r="B1557" t="s">
        <v>10</v>
      </c>
      <c r="C1557" s="1" t="s">
        <v>5348</v>
      </c>
      <c r="D1557" s="2" t="s">
        <v>5348</v>
      </c>
      <c r="E1557">
        <v>0</v>
      </c>
      <c r="F1557">
        <v>2020</v>
      </c>
      <c r="G1557" t="s">
        <v>12</v>
      </c>
      <c r="H1557" t="s">
        <v>12</v>
      </c>
      <c r="I1557">
        <v>9</v>
      </c>
      <c r="J1557">
        <v>21</v>
      </c>
      <c r="L1557">
        <v>1556</v>
      </c>
      <c r="M1557" t="str">
        <f t="shared" si="48"/>
        <v>INSERT INTO GENRE_OF VALUES (1556,9);</v>
      </c>
      <c r="R1557" t="str">
        <f t="shared" si="49"/>
        <v>INSERT INTO MOVIE(Type,Primary_title,Original_title,Is_adult,Start_year,End_year,Running_time) VALUES('short','The Newlywed Game','The Newlywed Game','0',2020,NULL,NULL);</v>
      </c>
    </row>
    <row r="1558" spans="1:18" x14ac:dyDescent="0.3">
      <c r="A1558" t="s">
        <v>540</v>
      </c>
      <c r="B1558" t="s">
        <v>25</v>
      </c>
      <c r="C1558" s="1" t="s">
        <v>5350</v>
      </c>
      <c r="D1558" s="2" t="s">
        <v>5350</v>
      </c>
      <c r="E1558">
        <v>0</v>
      </c>
      <c r="F1558">
        <v>2020</v>
      </c>
      <c r="G1558" t="s">
        <v>12</v>
      </c>
      <c r="H1558" t="s">
        <v>12</v>
      </c>
      <c r="I1558">
        <v>6</v>
      </c>
      <c r="J1558">
        <v>9</v>
      </c>
      <c r="K1558">
        <v>25</v>
      </c>
      <c r="L1558">
        <v>1557</v>
      </c>
      <c r="M1558" t="str">
        <f t="shared" si="48"/>
        <v>INSERT INTO GENRE_OF VALUES (1557,6);</v>
      </c>
      <c r="N1558" t="s">
        <v>4508</v>
      </c>
      <c r="O1558" t="s">
        <v>4509</v>
      </c>
      <c r="R1558" t="str">
        <f t="shared" si="49"/>
        <v>INSERT INTO MOVIE(Type,Primary_title,Original_title,Is_adult,Start_year,End_year,Running_time) VALUES('tvSeries','The Siege','The Siege','0',2020,NULL,NULL);</v>
      </c>
    </row>
    <row r="1559" spans="1:18" x14ac:dyDescent="0.3">
      <c r="A1559" t="s">
        <v>544</v>
      </c>
      <c r="B1559" t="s">
        <v>17</v>
      </c>
      <c r="C1559" s="1" t="s">
        <v>12409</v>
      </c>
      <c r="D1559" s="2" t="s">
        <v>12409</v>
      </c>
      <c r="E1559">
        <v>0</v>
      </c>
      <c r="F1559">
        <v>2020</v>
      </c>
      <c r="G1559" t="s">
        <v>12</v>
      </c>
      <c r="H1559">
        <v>125</v>
      </c>
      <c r="I1559">
        <v>28</v>
      </c>
      <c r="L1559">
        <v>1558</v>
      </c>
      <c r="M1559" t="str">
        <f t="shared" si="48"/>
        <v>INSERT INTO GENRE_OF VALUES (1558,28);</v>
      </c>
      <c r="N1559" t="s">
        <v>4513</v>
      </c>
      <c r="O1559" t="s">
        <v>4514</v>
      </c>
      <c r="R1559" t="str">
        <f t="shared" si="49"/>
        <v>INSERT INTO MOVIE(Type,Primary_title,Original_title,Is_adult,Start_year,End_year,Running_time) VALUES('movie','Episode #7.5','Episode #7.5','0',2020,NULL,125);</v>
      </c>
    </row>
    <row r="1560" spans="1:18" x14ac:dyDescent="0.3">
      <c r="A1560" t="s">
        <v>547</v>
      </c>
      <c r="B1560" t="s">
        <v>25</v>
      </c>
      <c r="C1560" s="1" t="s">
        <v>12411</v>
      </c>
      <c r="D1560" s="2" t="s">
        <v>12411</v>
      </c>
      <c r="E1560">
        <v>0</v>
      </c>
      <c r="F1560">
        <v>2020</v>
      </c>
      <c r="G1560" t="s">
        <v>12</v>
      </c>
      <c r="H1560" t="s">
        <v>12</v>
      </c>
      <c r="I1560">
        <v>6</v>
      </c>
      <c r="L1560">
        <v>1559</v>
      </c>
      <c r="M1560" t="str">
        <f t="shared" si="48"/>
        <v>INSERT INTO GENRE_OF VALUES (1559,6);</v>
      </c>
      <c r="R1560" t="str">
        <f t="shared" si="49"/>
        <v>INSERT INTO MOVIE(Type,Primary_title,Original_title,Is_adult,Start_year,End_year,Running_time) VALUES('tvSeries','Episode dated 3 February 2005','Episode dated 3 February 2005','0',2020,NULL,NULL);</v>
      </c>
    </row>
    <row r="1561" spans="1:18" x14ac:dyDescent="0.3">
      <c r="A1561" t="s">
        <v>549</v>
      </c>
      <c r="B1561" t="s">
        <v>10</v>
      </c>
      <c r="C1561" s="1" t="s">
        <v>7359</v>
      </c>
      <c r="D1561" s="2" t="s">
        <v>7359</v>
      </c>
      <c r="E1561">
        <v>0</v>
      </c>
      <c r="F1561">
        <v>2020</v>
      </c>
      <c r="G1561" t="s">
        <v>12</v>
      </c>
      <c r="H1561">
        <v>11</v>
      </c>
      <c r="I1561">
        <v>6</v>
      </c>
      <c r="J1561">
        <v>9</v>
      </c>
      <c r="K1561">
        <v>21</v>
      </c>
      <c r="L1561">
        <v>1560</v>
      </c>
      <c r="M1561" t="str">
        <f t="shared" si="48"/>
        <v>INSERT INTO GENRE_OF VALUES (1560,6);</v>
      </c>
      <c r="N1561" t="s">
        <v>4519</v>
      </c>
      <c r="O1561" t="s">
        <v>4520</v>
      </c>
      <c r="R1561" t="str">
        <f t="shared" si="49"/>
        <v>INSERT INTO MOVIE(Type,Primary_title,Original_title,Is_adult,Start_year,End_year,Running_time) VALUES('short','Episode #1.261','Episode #1.261','0',2020,NULL,11);</v>
      </c>
    </row>
    <row r="1562" spans="1:18" x14ac:dyDescent="0.3">
      <c r="A1562" t="s">
        <v>553</v>
      </c>
      <c r="B1562" t="s">
        <v>17</v>
      </c>
      <c r="C1562" s="1" t="s">
        <v>8558</v>
      </c>
      <c r="D1562" s="2" t="s">
        <v>8558</v>
      </c>
      <c r="E1562">
        <v>0</v>
      </c>
      <c r="F1562">
        <v>2020</v>
      </c>
      <c r="G1562" t="s">
        <v>12</v>
      </c>
      <c r="H1562" t="s">
        <v>12</v>
      </c>
      <c r="I1562">
        <v>9</v>
      </c>
      <c r="L1562">
        <v>1561</v>
      </c>
      <c r="M1562" t="str">
        <f t="shared" si="48"/>
        <v>INSERT INTO GENRE_OF VALUES (1561,9);</v>
      </c>
      <c r="N1562" t="s">
        <v>4523</v>
      </c>
      <c r="O1562" t="s">
        <v>4524</v>
      </c>
      <c r="R1562" t="str">
        <f t="shared" si="49"/>
        <v>INSERT INTO MOVIE(Type,Primary_title,Original_title,Is_adult,Start_year,End_year,Running_time) VALUES('movie','Episode #1.850','Episode #1.850','0',2020,NULL,NULL);</v>
      </c>
    </row>
    <row r="1563" spans="1:18" x14ac:dyDescent="0.3">
      <c r="A1563" t="s">
        <v>555</v>
      </c>
      <c r="B1563" t="s">
        <v>17</v>
      </c>
      <c r="C1563" s="1" t="s">
        <v>9808</v>
      </c>
      <c r="D1563" s="2" t="s">
        <v>9808</v>
      </c>
      <c r="E1563">
        <v>0</v>
      </c>
      <c r="F1563">
        <v>2020</v>
      </c>
      <c r="G1563" t="s">
        <v>12</v>
      </c>
      <c r="H1563" t="s">
        <v>12</v>
      </c>
      <c r="I1563">
        <v>9</v>
      </c>
      <c r="L1563">
        <v>1562</v>
      </c>
      <c r="M1563" t="str">
        <f t="shared" si="48"/>
        <v>INSERT INTO GENRE_OF VALUES (1562,9);</v>
      </c>
      <c r="R1563" t="str">
        <f t="shared" si="49"/>
        <v>INSERT INTO MOVIE(Type,Primary_title,Original_title,Is_adult,Start_year,End_year,Running_time) VALUES('movie','Episode #1.1598','Episode #1.1598','0',2020,NULL,NULL);</v>
      </c>
    </row>
    <row r="1564" spans="1:18" x14ac:dyDescent="0.3">
      <c r="A1564" t="s">
        <v>557</v>
      </c>
      <c r="B1564" t="s">
        <v>10</v>
      </c>
      <c r="C1564" s="1" t="s">
        <v>9810</v>
      </c>
      <c r="D1564" s="2" t="s">
        <v>9810</v>
      </c>
      <c r="E1564">
        <v>0</v>
      </c>
      <c r="F1564">
        <v>2020</v>
      </c>
      <c r="G1564" t="s">
        <v>12</v>
      </c>
      <c r="H1564">
        <v>25</v>
      </c>
      <c r="I1564">
        <v>13</v>
      </c>
      <c r="J1564">
        <v>21</v>
      </c>
      <c r="L1564">
        <v>1563</v>
      </c>
      <c r="M1564" t="str">
        <f t="shared" si="48"/>
        <v>INSERT INTO GENRE_OF VALUES (1563,13);</v>
      </c>
      <c r="N1564" t="s">
        <v>4529</v>
      </c>
      <c r="O1564" t="s">
        <v>4530</v>
      </c>
      <c r="R1564" t="str">
        <f t="shared" si="49"/>
        <v>INSERT INTO MOVIE(Type,Primary_title,Original_title,Is_adult,Start_year,End_year,Running_time) VALUES('short','Episode #1.1600','Episode #1.1600','0',2020,NULL,25);</v>
      </c>
    </row>
    <row r="1565" spans="1:18" x14ac:dyDescent="0.3">
      <c r="A1565" t="s">
        <v>560</v>
      </c>
      <c r="B1565" t="s">
        <v>17</v>
      </c>
      <c r="C1565" s="1" t="s">
        <v>9812</v>
      </c>
      <c r="D1565" s="2" t="s">
        <v>9812</v>
      </c>
      <c r="E1565">
        <v>0</v>
      </c>
      <c r="F1565">
        <v>2020</v>
      </c>
      <c r="G1565" t="s">
        <v>12</v>
      </c>
      <c r="H1565">
        <v>80</v>
      </c>
      <c r="I1565">
        <v>1</v>
      </c>
      <c r="J1565">
        <v>23</v>
      </c>
      <c r="L1565">
        <v>1564</v>
      </c>
      <c r="M1565" t="str">
        <f t="shared" si="48"/>
        <v>INSERT INTO GENRE_OF VALUES (1564,1);</v>
      </c>
      <c r="N1565" t="s">
        <v>4533</v>
      </c>
      <c r="O1565" t="s">
        <v>4534</v>
      </c>
      <c r="R1565" t="str">
        <f t="shared" si="49"/>
        <v>INSERT INTO MOVIE(Type,Primary_title,Original_title,Is_adult,Start_year,End_year,Running_time) VALUES('movie','Episode #1.1611','Episode #1.1611','0',2020,NULL,80);</v>
      </c>
    </row>
    <row r="1566" spans="1:18" x14ac:dyDescent="0.3">
      <c r="A1566" t="s">
        <v>564</v>
      </c>
      <c r="B1566" t="s">
        <v>17</v>
      </c>
      <c r="C1566" s="1" t="s">
        <v>9814</v>
      </c>
      <c r="D1566" s="2" t="s">
        <v>9814</v>
      </c>
      <c r="E1566">
        <v>0</v>
      </c>
      <c r="F1566">
        <v>2020</v>
      </c>
      <c r="G1566" t="s">
        <v>12</v>
      </c>
      <c r="H1566" t="s">
        <v>12</v>
      </c>
      <c r="I1566">
        <v>8</v>
      </c>
      <c r="L1566">
        <v>1565</v>
      </c>
      <c r="M1566" t="str">
        <f t="shared" si="48"/>
        <v>INSERT INTO GENRE_OF VALUES (1565,8);</v>
      </c>
      <c r="R1566" t="str">
        <f t="shared" si="49"/>
        <v>INSERT INTO MOVIE(Type,Primary_title,Original_title,Is_adult,Start_year,End_year,Running_time) VALUES('movie','Episode #1.1612','Episode #1.1612','0',2020,NULL,NULL);</v>
      </c>
    </row>
    <row r="1567" spans="1:18" x14ac:dyDescent="0.3">
      <c r="A1567" t="s">
        <v>566</v>
      </c>
      <c r="B1567" t="s">
        <v>10</v>
      </c>
      <c r="C1567" s="1" t="s">
        <v>9816</v>
      </c>
      <c r="D1567" s="2" t="s">
        <v>9816</v>
      </c>
      <c r="E1567">
        <v>0</v>
      </c>
      <c r="F1567">
        <v>2020</v>
      </c>
      <c r="G1567" t="s">
        <v>12</v>
      </c>
      <c r="H1567">
        <v>12</v>
      </c>
      <c r="I1567">
        <v>9</v>
      </c>
      <c r="J1567">
        <v>21</v>
      </c>
      <c r="L1567">
        <v>1566</v>
      </c>
      <c r="M1567" t="str">
        <f t="shared" si="48"/>
        <v>INSERT INTO GENRE_OF VALUES (1566,9);</v>
      </c>
      <c r="R1567" t="str">
        <f t="shared" si="49"/>
        <v>INSERT INTO MOVIE(Type,Primary_title,Original_title,Is_adult,Start_year,End_year,Running_time) VALUES('short','Episode #1.1613','Episode #1.1613','0',2020,NULL,12);</v>
      </c>
    </row>
    <row r="1568" spans="1:18" x14ac:dyDescent="0.3">
      <c r="A1568" t="s">
        <v>569</v>
      </c>
      <c r="B1568" t="s">
        <v>17</v>
      </c>
      <c r="C1568" s="1" t="s">
        <v>9818</v>
      </c>
      <c r="D1568" s="2" t="s">
        <v>9818</v>
      </c>
      <c r="E1568">
        <v>0</v>
      </c>
      <c r="F1568">
        <v>2020</v>
      </c>
      <c r="G1568" t="s">
        <v>12</v>
      </c>
      <c r="H1568" t="s">
        <v>12</v>
      </c>
      <c r="I1568">
        <v>23</v>
      </c>
      <c r="L1568">
        <v>1567</v>
      </c>
      <c r="M1568" t="str">
        <f t="shared" si="48"/>
        <v>INSERT INTO GENRE_OF VALUES (1567,23);</v>
      </c>
      <c r="N1568" t="s">
        <v>4541</v>
      </c>
      <c r="O1568" t="s">
        <v>4542</v>
      </c>
      <c r="R1568" t="str">
        <f t="shared" si="49"/>
        <v>INSERT INTO MOVIE(Type,Primary_title,Original_title,Is_adult,Start_year,End_year,Running_time) VALUES('movie','Episode #1.1614','Episode #1.1614','0',2020,NULL,NULL);</v>
      </c>
    </row>
    <row r="1569" spans="1:18" x14ac:dyDescent="0.3">
      <c r="A1569" t="s">
        <v>571</v>
      </c>
      <c r="B1569" t="s">
        <v>10</v>
      </c>
      <c r="C1569" s="1" t="s">
        <v>9820</v>
      </c>
      <c r="D1569" s="2" t="s">
        <v>9820</v>
      </c>
      <c r="E1569">
        <v>0</v>
      </c>
      <c r="F1569">
        <v>2020</v>
      </c>
      <c r="G1569" t="s">
        <v>12</v>
      </c>
      <c r="H1569" t="s">
        <v>12</v>
      </c>
      <c r="I1569">
        <v>16</v>
      </c>
      <c r="J1569">
        <v>21</v>
      </c>
      <c r="K1569">
        <v>23</v>
      </c>
      <c r="L1569">
        <v>1568</v>
      </c>
      <c r="M1569" t="str">
        <f t="shared" si="48"/>
        <v>INSERT INTO GENRE_OF VALUES (1568,16);</v>
      </c>
      <c r="N1569" t="s">
        <v>4546</v>
      </c>
      <c r="R1569" t="str">
        <f t="shared" si="49"/>
        <v>INSERT INTO MOVIE(Type,Primary_title,Original_title,Is_adult,Start_year,End_year,Running_time) VALUES('short','Episode #1.1615','Episode #1.1615','0',2020,NULL,NULL);</v>
      </c>
    </row>
    <row r="1570" spans="1:18" x14ac:dyDescent="0.3">
      <c r="A1570" t="s">
        <v>575</v>
      </c>
      <c r="B1570" t="s">
        <v>17</v>
      </c>
      <c r="C1570" s="1" t="s">
        <v>9822</v>
      </c>
      <c r="D1570" s="2" t="s">
        <v>9822</v>
      </c>
      <c r="E1570">
        <v>0</v>
      </c>
      <c r="F1570">
        <v>2020</v>
      </c>
      <c r="G1570" t="s">
        <v>12</v>
      </c>
      <c r="H1570">
        <v>51</v>
      </c>
      <c r="I1570">
        <v>1</v>
      </c>
      <c r="J1570">
        <v>7</v>
      </c>
      <c r="K1570">
        <v>16</v>
      </c>
      <c r="L1570">
        <v>1569</v>
      </c>
      <c r="M1570" t="str">
        <f t="shared" si="48"/>
        <v>INSERT INTO GENRE_OF VALUES (1569,1);</v>
      </c>
      <c r="R1570" t="str">
        <f t="shared" si="49"/>
        <v>INSERT INTO MOVIE(Type,Primary_title,Original_title,Is_adult,Start_year,End_year,Running_time) VALUES('movie','Episode #1.1623','Episode #1.1623','0',2020,NULL,51);</v>
      </c>
    </row>
    <row r="1571" spans="1:18" x14ac:dyDescent="0.3">
      <c r="A1571" t="s">
        <v>579</v>
      </c>
      <c r="B1571" t="s">
        <v>10</v>
      </c>
      <c r="C1571" s="1" t="s">
        <v>9824</v>
      </c>
      <c r="D1571" s="2" t="s">
        <v>9824</v>
      </c>
      <c r="E1571">
        <v>0</v>
      </c>
      <c r="F1571">
        <v>2020</v>
      </c>
      <c r="G1571" t="s">
        <v>12</v>
      </c>
      <c r="H1571">
        <v>18</v>
      </c>
      <c r="I1571">
        <v>21</v>
      </c>
      <c r="J1571">
        <v>23</v>
      </c>
      <c r="L1571">
        <v>1570</v>
      </c>
      <c r="M1571" t="str">
        <f t="shared" si="48"/>
        <v>INSERT INTO GENRE_OF VALUES (1570,21);</v>
      </c>
      <c r="N1571" t="s">
        <v>4552</v>
      </c>
      <c r="R1571" t="str">
        <f t="shared" si="49"/>
        <v>INSERT INTO MOVIE(Type,Primary_title,Original_title,Is_adult,Start_year,End_year,Running_time) VALUES('short','Episode #1.1624','Episode #1.1624','0',2020,NULL,18);</v>
      </c>
    </row>
    <row r="1572" spans="1:18" x14ac:dyDescent="0.3">
      <c r="A1572" t="s">
        <v>582</v>
      </c>
      <c r="B1572" t="s">
        <v>10</v>
      </c>
      <c r="C1572" s="1" t="s">
        <v>9826</v>
      </c>
      <c r="D1572" s="2" t="s">
        <v>9826</v>
      </c>
      <c r="E1572">
        <v>0</v>
      </c>
      <c r="F1572">
        <v>2020</v>
      </c>
      <c r="G1572" t="s">
        <v>12</v>
      </c>
      <c r="H1572" t="s">
        <v>12</v>
      </c>
      <c r="I1572">
        <v>1</v>
      </c>
      <c r="J1572">
        <v>21</v>
      </c>
      <c r="L1572">
        <v>1571</v>
      </c>
      <c r="M1572" t="str">
        <f t="shared" si="48"/>
        <v>INSERT INTO GENRE_OF VALUES (1571,1);</v>
      </c>
      <c r="N1572" t="s">
        <v>4555</v>
      </c>
      <c r="R1572" t="str">
        <f t="shared" si="49"/>
        <v>INSERT INTO MOVIE(Type,Primary_title,Original_title,Is_adult,Start_year,End_year,Running_time) VALUES('short','Episode #1.1625','Episode #1.1625','0',2020,NULL,NULL);</v>
      </c>
    </row>
    <row r="1573" spans="1:18" x14ac:dyDescent="0.3">
      <c r="A1573" t="s">
        <v>585</v>
      </c>
      <c r="B1573" t="s">
        <v>17</v>
      </c>
      <c r="C1573" s="1" t="s">
        <v>9828</v>
      </c>
      <c r="D1573" s="2" t="s">
        <v>9828</v>
      </c>
      <c r="E1573">
        <v>0</v>
      </c>
      <c r="F1573">
        <v>2020</v>
      </c>
      <c r="G1573" t="s">
        <v>12</v>
      </c>
      <c r="H1573" t="s">
        <v>12</v>
      </c>
      <c r="I1573">
        <v>7</v>
      </c>
      <c r="L1573">
        <v>1572</v>
      </c>
      <c r="M1573" t="str">
        <f t="shared" si="48"/>
        <v>INSERT INTO GENRE_OF VALUES (1572,7);</v>
      </c>
      <c r="N1573" t="s">
        <v>4558</v>
      </c>
      <c r="O1573" t="s">
        <v>4559</v>
      </c>
      <c r="R1573" t="str">
        <f t="shared" si="49"/>
        <v>INSERT INTO MOVIE(Type,Primary_title,Original_title,Is_adult,Start_year,End_year,Running_time) VALUES('movie','Episode #1.1626','Episode #1.1626','0',2020,NULL,NULL);</v>
      </c>
    </row>
    <row r="1574" spans="1:18" x14ac:dyDescent="0.3">
      <c r="A1574" t="s">
        <v>587</v>
      </c>
      <c r="B1574" t="s">
        <v>17</v>
      </c>
      <c r="C1574" s="1" t="s">
        <v>9830</v>
      </c>
      <c r="D1574" s="2" t="s">
        <v>9830</v>
      </c>
      <c r="E1574">
        <v>0</v>
      </c>
      <c r="F1574">
        <v>2020</v>
      </c>
      <c r="G1574" t="s">
        <v>12</v>
      </c>
      <c r="H1574" t="s">
        <v>12</v>
      </c>
      <c r="I1574">
        <v>13</v>
      </c>
      <c r="L1574">
        <v>1573</v>
      </c>
      <c r="M1574" t="str">
        <f t="shared" si="48"/>
        <v>INSERT INTO GENRE_OF VALUES (1573,13);</v>
      </c>
      <c r="N1574" t="s">
        <v>4561</v>
      </c>
      <c r="R1574" t="str">
        <f t="shared" si="49"/>
        <v>INSERT INTO MOVIE(Type,Primary_title,Original_title,Is_adult,Start_year,End_year,Running_time) VALUES('movie','Episode #1.1627','Episode #1.1627','0',2020,NULL,NULL);</v>
      </c>
    </row>
    <row r="1575" spans="1:18" x14ac:dyDescent="0.3">
      <c r="A1575" t="s">
        <v>589</v>
      </c>
      <c r="B1575" t="s">
        <v>17</v>
      </c>
      <c r="C1575" s="1" t="s">
        <v>9832</v>
      </c>
      <c r="D1575" s="2" t="s">
        <v>9832</v>
      </c>
      <c r="E1575">
        <v>0</v>
      </c>
      <c r="F1575">
        <v>2020</v>
      </c>
      <c r="G1575" t="s">
        <v>12</v>
      </c>
      <c r="H1575" t="s">
        <v>12</v>
      </c>
      <c r="I1575">
        <v>6</v>
      </c>
      <c r="J1575">
        <v>9</v>
      </c>
      <c r="L1575">
        <v>1574</v>
      </c>
      <c r="M1575" t="str">
        <f t="shared" si="48"/>
        <v>INSERT INTO GENRE_OF VALUES (1574,6);</v>
      </c>
      <c r="N1575" t="s">
        <v>4564</v>
      </c>
      <c r="O1575" t="s">
        <v>4565</v>
      </c>
      <c r="R1575" t="str">
        <f t="shared" si="49"/>
        <v>INSERT INTO MOVIE(Type,Primary_title,Original_title,Is_adult,Start_year,End_year,Running_time) VALUES('movie','Episode #1.2346','Episode #1.2346','0',2020,NULL,NULL);</v>
      </c>
    </row>
    <row r="1576" spans="1:18" x14ac:dyDescent="0.3">
      <c r="A1576" t="s">
        <v>592</v>
      </c>
      <c r="B1576" t="s">
        <v>17</v>
      </c>
      <c r="C1576" s="1" t="s">
        <v>9834</v>
      </c>
      <c r="D1576" s="2" t="s">
        <v>9834</v>
      </c>
      <c r="E1576">
        <v>0</v>
      </c>
      <c r="F1576">
        <v>2020</v>
      </c>
      <c r="G1576" t="s">
        <v>12</v>
      </c>
      <c r="H1576" t="s">
        <v>12</v>
      </c>
      <c r="I1576">
        <v>9</v>
      </c>
      <c r="J1576">
        <v>16</v>
      </c>
      <c r="K1576">
        <v>23</v>
      </c>
      <c r="L1576">
        <v>1575</v>
      </c>
      <c r="M1576" t="str">
        <f t="shared" si="48"/>
        <v>INSERT INTO GENRE_OF VALUES (1575,9);</v>
      </c>
      <c r="R1576" t="str">
        <f t="shared" si="49"/>
        <v>INSERT INTO MOVIE(Type,Primary_title,Original_title,Is_adult,Start_year,End_year,Running_time) VALUES('movie','Episode #1.2376','Episode #1.2376','0',2020,NULL,NULL);</v>
      </c>
    </row>
    <row r="1577" spans="1:18" x14ac:dyDescent="0.3">
      <c r="A1577" t="s">
        <v>597</v>
      </c>
      <c r="B1577" t="s">
        <v>17</v>
      </c>
      <c r="C1577" s="1" t="s">
        <v>9836</v>
      </c>
      <c r="D1577" s="2" t="s">
        <v>9836</v>
      </c>
      <c r="E1577">
        <v>0</v>
      </c>
      <c r="F1577">
        <v>2020</v>
      </c>
      <c r="G1577" t="s">
        <v>12</v>
      </c>
      <c r="H1577" t="s">
        <v>12</v>
      </c>
      <c r="I1577">
        <v>9</v>
      </c>
      <c r="L1577">
        <v>1576</v>
      </c>
      <c r="M1577" t="str">
        <f t="shared" si="48"/>
        <v>INSERT INTO GENRE_OF VALUES (1576,9);</v>
      </c>
      <c r="R1577" t="str">
        <f t="shared" si="49"/>
        <v>INSERT INTO MOVIE(Type,Primary_title,Original_title,Is_adult,Start_year,End_year,Running_time) VALUES('movie','Episode #1.2580','Episode #1.2580','0',2020,NULL,NULL);</v>
      </c>
    </row>
    <row r="1578" spans="1:18" x14ac:dyDescent="0.3">
      <c r="A1578" t="s">
        <v>599</v>
      </c>
      <c r="B1578" t="s">
        <v>17</v>
      </c>
      <c r="C1578" s="1" t="s">
        <v>9838</v>
      </c>
      <c r="D1578" s="2" t="s">
        <v>9838</v>
      </c>
      <c r="E1578">
        <v>0</v>
      </c>
      <c r="F1578">
        <v>2020</v>
      </c>
      <c r="G1578" t="s">
        <v>12</v>
      </c>
      <c r="H1578">
        <v>104</v>
      </c>
      <c r="I1578">
        <v>9</v>
      </c>
      <c r="L1578">
        <v>1577</v>
      </c>
      <c r="M1578" t="str">
        <f t="shared" si="48"/>
        <v>INSERT INTO GENRE_OF VALUES (1577,9);</v>
      </c>
      <c r="R1578" t="str">
        <f t="shared" si="49"/>
        <v>INSERT INTO MOVIE(Type,Primary_title,Original_title,Is_adult,Start_year,End_year,Running_time) VALUES('movie','Episode dated 21 June 2003','Episode dated 21 June 2003','0',2020,NULL,104);</v>
      </c>
    </row>
    <row r="1579" spans="1:18" x14ac:dyDescent="0.3">
      <c r="A1579" t="s">
        <v>602</v>
      </c>
      <c r="B1579" t="s">
        <v>17</v>
      </c>
      <c r="C1579" s="1" t="s">
        <v>9840</v>
      </c>
      <c r="D1579" s="2" t="s">
        <v>9840</v>
      </c>
      <c r="E1579">
        <v>0</v>
      </c>
      <c r="F1579">
        <v>2020</v>
      </c>
      <c r="G1579" t="s">
        <v>12</v>
      </c>
      <c r="H1579">
        <v>89</v>
      </c>
      <c r="I1579">
        <v>1</v>
      </c>
      <c r="J1579">
        <v>3</v>
      </c>
      <c r="L1579">
        <v>1578</v>
      </c>
      <c r="M1579" t="str">
        <f t="shared" si="48"/>
        <v>INSERT INTO GENRE_OF VALUES (1578,1);</v>
      </c>
      <c r="N1579" t="s">
        <v>4573</v>
      </c>
      <c r="R1579" t="str">
        <f t="shared" si="49"/>
        <v>INSERT INTO MOVIE(Type,Primary_title,Original_title,Is_adult,Start_year,End_year,Running_time) VALUES('movie','Episode dated 28 June 2003','Episode dated 28 June 2003','0',2020,NULL,89);</v>
      </c>
    </row>
    <row r="1580" spans="1:18" x14ac:dyDescent="0.3">
      <c r="A1580" t="s">
        <v>605</v>
      </c>
      <c r="B1580" t="s">
        <v>17</v>
      </c>
      <c r="C1580" s="1" t="s">
        <v>5691</v>
      </c>
      <c r="D1580" s="2" t="s">
        <v>5691</v>
      </c>
      <c r="E1580">
        <v>0</v>
      </c>
      <c r="F1580">
        <v>2020</v>
      </c>
      <c r="G1580" t="s">
        <v>12</v>
      </c>
      <c r="H1580">
        <v>76</v>
      </c>
      <c r="I1580">
        <v>9</v>
      </c>
      <c r="J1580">
        <v>26</v>
      </c>
      <c r="L1580">
        <v>1579</v>
      </c>
      <c r="M1580" t="str">
        <f t="shared" si="48"/>
        <v>INSERT INTO GENRE_OF VALUES (1579,9);</v>
      </c>
      <c r="R1580" t="str">
        <f t="shared" si="49"/>
        <v>INSERT INTO MOVIE(Type,Primary_title,Original_title,Is_adult,Start_year,End_year,Running_time) VALUES('movie','Episode dated 5 August 2003','Episode dated 5 August 2003','0',2020,NULL,76);</v>
      </c>
    </row>
    <row r="1581" spans="1:18" x14ac:dyDescent="0.3">
      <c r="A1581" t="s">
        <v>608</v>
      </c>
      <c r="B1581" t="s">
        <v>17</v>
      </c>
      <c r="C1581" s="1" t="s">
        <v>9843</v>
      </c>
      <c r="D1581" s="2" t="s">
        <v>9843</v>
      </c>
      <c r="E1581">
        <v>0</v>
      </c>
      <c r="F1581">
        <v>2020</v>
      </c>
      <c r="G1581" t="s">
        <v>12</v>
      </c>
      <c r="H1581">
        <v>55</v>
      </c>
      <c r="I1581">
        <v>8</v>
      </c>
      <c r="J1581">
        <v>15</v>
      </c>
      <c r="L1581">
        <v>1580</v>
      </c>
      <c r="M1581" t="str">
        <f t="shared" si="48"/>
        <v>INSERT INTO GENRE_OF VALUES (1580,8);</v>
      </c>
      <c r="R1581" t="str">
        <f t="shared" si="49"/>
        <v>INSERT INTO MOVIE(Type,Primary_title,Original_title,Is_adult,Start_year,End_year,Running_time) VALUES('movie','Episode dated 19 August 2003','Episode dated 19 August 2003','0',2020,NULL,55);</v>
      </c>
    </row>
    <row r="1582" spans="1:18" x14ac:dyDescent="0.3">
      <c r="A1582" t="s">
        <v>611</v>
      </c>
      <c r="B1582" t="s">
        <v>17</v>
      </c>
      <c r="C1582" s="1" t="s">
        <v>9845</v>
      </c>
      <c r="D1582" s="2" t="s">
        <v>9845</v>
      </c>
      <c r="E1582">
        <v>0</v>
      </c>
      <c r="F1582">
        <v>2020</v>
      </c>
      <c r="G1582" t="s">
        <v>12</v>
      </c>
      <c r="H1582">
        <v>90</v>
      </c>
      <c r="I1582">
        <v>8</v>
      </c>
      <c r="J1582">
        <v>12</v>
      </c>
      <c r="L1582">
        <v>1581</v>
      </c>
      <c r="M1582" t="str">
        <f t="shared" si="48"/>
        <v>INSERT INTO GENRE_OF VALUES (1581,8);</v>
      </c>
      <c r="R1582" t="str">
        <f t="shared" si="49"/>
        <v>INSERT INTO MOVIE(Type,Primary_title,Original_title,Is_adult,Start_year,End_year,Running_time) VALUES('movie','Episode #1.2912','Episode #1.2912','0',2020,NULL,90);</v>
      </c>
    </row>
    <row r="1583" spans="1:18" x14ac:dyDescent="0.3">
      <c r="A1583" t="s">
        <v>614</v>
      </c>
      <c r="B1583" t="s">
        <v>10</v>
      </c>
      <c r="C1583" s="1" t="s">
        <v>9847</v>
      </c>
      <c r="D1583" s="2" t="s">
        <v>9847</v>
      </c>
      <c r="E1583">
        <v>0</v>
      </c>
      <c r="F1583">
        <v>2020</v>
      </c>
      <c r="G1583" t="s">
        <v>12</v>
      </c>
      <c r="H1583">
        <v>16</v>
      </c>
      <c r="I1583">
        <v>9</v>
      </c>
      <c r="J1583">
        <v>16</v>
      </c>
      <c r="K1583">
        <v>21</v>
      </c>
      <c r="L1583">
        <v>1582</v>
      </c>
      <c r="M1583" t="str">
        <f t="shared" si="48"/>
        <v>INSERT INTO GENRE_OF VALUES (1582,9);</v>
      </c>
      <c r="R1583" t="str">
        <f t="shared" si="49"/>
        <v>INSERT INTO MOVIE(Type,Primary_title,Original_title,Is_adult,Start_year,End_year,Running_time) VALUES('short','Episode #1.2913','Episode #1.2913','0',2020,NULL,16);</v>
      </c>
    </row>
    <row r="1584" spans="1:18" x14ac:dyDescent="0.3">
      <c r="A1584" t="s">
        <v>618</v>
      </c>
      <c r="B1584" t="s">
        <v>10</v>
      </c>
      <c r="C1584" s="1" t="s">
        <v>9849</v>
      </c>
      <c r="D1584" s="2" t="s">
        <v>9849</v>
      </c>
      <c r="E1584">
        <v>0</v>
      </c>
      <c r="F1584">
        <v>2020</v>
      </c>
      <c r="G1584" t="s">
        <v>12</v>
      </c>
      <c r="H1584">
        <v>7</v>
      </c>
      <c r="I1584">
        <v>3</v>
      </c>
      <c r="J1584">
        <v>4</v>
      </c>
      <c r="K1584">
        <v>6</v>
      </c>
      <c r="L1584">
        <v>1583</v>
      </c>
      <c r="M1584" t="str">
        <f t="shared" si="48"/>
        <v>INSERT INTO GENRE_OF VALUES (1583,3);</v>
      </c>
      <c r="R1584" t="str">
        <f t="shared" si="49"/>
        <v>INSERT INTO MOVIE(Type,Primary_title,Original_title,Is_adult,Start_year,End_year,Running_time) VALUES('short','Episode #1.2915','Episode #1.2915','0',2020,NULL,7);</v>
      </c>
    </row>
    <row r="1585" spans="1:18" x14ac:dyDescent="0.3">
      <c r="A1585" t="s">
        <v>622</v>
      </c>
      <c r="B1585" t="s">
        <v>17</v>
      </c>
      <c r="C1585" s="1" t="s">
        <v>9931</v>
      </c>
      <c r="D1585" s="2" t="s">
        <v>9931</v>
      </c>
      <c r="E1585">
        <v>0</v>
      </c>
      <c r="F1585">
        <v>2020</v>
      </c>
      <c r="G1585" t="s">
        <v>12</v>
      </c>
      <c r="H1585" t="s">
        <v>12</v>
      </c>
      <c r="I1585">
        <v>6</v>
      </c>
      <c r="J1585">
        <v>13</v>
      </c>
      <c r="L1585">
        <v>1584</v>
      </c>
      <c r="M1585" t="str">
        <f t="shared" si="48"/>
        <v>INSERT INTO GENRE_OF VALUES (1584,6);</v>
      </c>
      <c r="R1585" t="str">
        <f t="shared" si="49"/>
        <v>INSERT INTO MOVIE(Type,Primary_title,Original_title,Is_adult,Start_year,End_year,Running_time) VALUES('movie','Das Jubiläum','Das Jubiläum','0',2020,NULL,NULL);</v>
      </c>
    </row>
    <row r="1586" spans="1:18" x14ac:dyDescent="0.3">
      <c r="A1586" t="s">
        <v>625</v>
      </c>
      <c r="B1586" t="s">
        <v>17</v>
      </c>
      <c r="C1586" s="1" t="s">
        <v>9933</v>
      </c>
      <c r="D1586" s="2" t="s">
        <v>9933</v>
      </c>
      <c r="E1586">
        <v>0</v>
      </c>
      <c r="F1586">
        <v>2020</v>
      </c>
      <c r="G1586" t="s">
        <v>12</v>
      </c>
      <c r="H1586">
        <v>77</v>
      </c>
      <c r="I1586">
        <v>9</v>
      </c>
      <c r="L1586">
        <v>1585</v>
      </c>
      <c r="M1586" t="str">
        <f t="shared" si="48"/>
        <v>INSERT INTO GENRE_OF VALUES (1585,9);</v>
      </c>
      <c r="R1586" t="str">
        <f t="shared" si="49"/>
        <v>INSERT INTO MOVIE(Type,Primary_title,Original_title,Is_adult,Start_year,End_year,Running_time) VALUES('movie','Fehler im System','Fehler im System','0',2020,NULL,77);</v>
      </c>
    </row>
    <row r="1587" spans="1:18" x14ac:dyDescent="0.3">
      <c r="A1587" t="s">
        <v>627</v>
      </c>
      <c r="B1587" t="s">
        <v>25</v>
      </c>
      <c r="C1587" s="1" t="s">
        <v>9935</v>
      </c>
      <c r="D1587" s="2" t="s">
        <v>9935</v>
      </c>
      <c r="E1587">
        <v>0</v>
      </c>
      <c r="F1587">
        <v>2020</v>
      </c>
      <c r="G1587" t="s">
        <v>12</v>
      </c>
      <c r="H1587" t="s">
        <v>12</v>
      </c>
      <c r="I1587">
        <v>28</v>
      </c>
      <c r="L1587">
        <v>1586</v>
      </c>
      <c r="M1587" t="str">
        <f t="shared" si="48"/>
        <v>INSERT INTO GENRE_OF VALUES (1586,28);</v>
      </c>
      <c r="R1587" t="str">
        <f t="shared" si="49"/>
        <v>INSERT INTO MOVIE(Type,Primary_title,Original_title,Is_adult,Start_year,End_year,Running_time) VALUES('tvSeries','Episode #1.1125','Episode #1.1125','0',2020,NULL,NULL);</v>
      </c>
    </row>
    <row r="1588" spans="1:18" x14ac:dyDescent="0.3">
      <c r="A1588" t="s">
        <v>629</v>
      </c>
      <c r="B1588" t="s">
        <v>172</v>
      </c>
      <c r="C1588" s="1" t="s">
        <v>7651</v>
      </c>
      <c r="D1588" s="2" t="s">
        <v>7651</v>
      </c>
      <c r="E1588">
        <v>0</v>
      </c>
      <c r="F1588">
        <v>2020</v>
      </c>
      <c r="G1588" t="s">
        <v>12</v>
      </c>
      <c r="H1588">
        <v>110</v>
      </c>
      <c r="I1588">
        <v>9</v>
      </c>
      <c r="L1588">
        <v>1587</v>
      </c>
      <c r="M1588" t="str">
        <f t="shared" si="48"/>
        <v>INSERT INTO GENRE_OF VALUES (1587,9);</v>
      </c>
      <c r="R1588" t="str">
        <f t="shared" si="49"/>
        <v>INSERT INTO MOVIE(Type,Primary_title,Original_title,Is_adult,Start_year,End_year,Running_time) VALUES('tvMovie','Episode #1.42','Episode #1.42','0',2020,NULL,110);</v>
      </c>
    </row>
    <row r="1589" spans="1:18" x14ac:dyDescent="0.3">
      <c r="A1589" t="s">
        <v>631</v>
      </c>
      <c r="B1589" t="s">
        <v>35</v>
      </c>
      <c r="C1589" s="1" t="s">
        <v>9938</v>
      </c>
      <c r="D1589" s="2" t="s">
        <v>9938</v>
      </c>
      <c r="E1589">
        <v>0</v>
      </c>
      <c r="F1589">
        <v>2020</v>
      </c>
      <c r="G1589">
        <v>2020</v>
      </c>
      <c r="H1589" t="s">
        <v>12</v>
      </c>
      <c r="I1589">
        <v>5</v>
      </c>
      <c r="J1589">
        <v>8</v>
      </c>
      <c r="K1589">
        <v>9</v>
      </c>
      <c r="L1589">
        <v>1588</v>
      </c>
      <c r="M1589" t="str">
        <f t="shared" si="48"/>
        <v>INSERT INTO GENRE_OF VALUES (1588,5);</v>
      </c>
      <c r="R1589" t="str">
        <f t="shared" si="49"/>
        <v>INSERT INTO MOVIE(Type,Primary_title,Original_title,Is_adult,Start_year,End_year,Running_time) VALUES('tvMiniSeries','Episode dated 29 July 1984','Episode dated 29 July 1984','0',2020,2020,NULL);</v>
      </c>
    </row>
    <row r="1590" spans="1:18" x14ac:dyDescent="0.3">
      <c r="A1590" t="s">
        <v>635</v>
      </c>
      <c r="B1590" t="s">
        <v>25</v>
      </c>
      <c r="C1590" s="1" t="s">
        <v>9940</v>
      </c>
      <c r="D1590" s="2" t="s">
        <v>9940</v>
      </c>
      <c r="E1590">
        <v>0</v>
      </c>
      <c r="F1590">
        <v>2020</v>
      </c>
      <c r="G1590" t="s">
        <v>12</v>
      </c>
      <c r="H1590">
        <v>30</v>
      </c>
      <c r="I1590">
        <v>6</v>
      </c>
      <c r="J1590">
        <v>9</v>
      </c>
      <c r="K1590">
        <v>19</v>
      </c>
      <c r="L1590">
        <v>1589</v>
      </c>
      <c r="M1590" t="str">
        <f t="shared" si="48"/>
        <v>INSERT INTO GENRE_OF VALUES (1589,6);</v>
      </c>
      <c r="N1590" t="s">
        <v>4598</v>
      </c>
      <c r="R1590" t="str">
        <f t="shared" si="49"/>
        <v>INSERT INTO MOVIE(Type,Primary_title,Original_title,Is_adult,Start_year,End_year,Running_time) VALUES('tvSeries','Episode dated 18 November 1985','Episode dated 18 November 1985','0',2020,NULL,30);</v>
      </c>
    </row>
    <row r="1591" spans="1:18" x14ac:dyDescent="0.3">
      <c r="A1591" t="s">
        <v>639</v>
      </c>
      <c r="B1591" t="s">
        <v>10</v>
      </c>
      <c r="C1591" s="1" t="s">
        <v>9942</v>
      </c>
      <c r="D1591" s="2" t="s">
        <v>9942</v>
      </c>
      <c r="E1591">
        <v>0</v>
      </c>
      <c r="F1591">
        <v>2020</v>
      </c>
      <c r="G1591" t="s">
        <v>12</v>
      </c>
      <c r="H1591">
        <v>20</v>
      </c>
      <c r="I1591">
        <v>9</v>
      </c>
      <c r="J1591">
        <v>21</v>
      </c>
      <c r="L1591">
        <v>1590</v>
      </c>
      <c r="M1591" t="str">
        <f t="shared" si="48"/>
        <v>INSERT INTO GENRE_OF VALUES (1590,9);</v>
      </c>
      <c r="N1591" t="s">
        <v>4601</v>
      </c>
      <c r="R1591" t="str">
        <f t="shared" si="49"/>
        <v>INSERT INTO MOVIE(Type,Primary_title,Original_title,Is_adult,Start_year,End_year,Running_time) VALUES('short','Salutations','Salutations','0',2020,NULL,20);</v>
      </c>
    </row>
    <row r="1592" spans="1:18" x14ac:dyDescent="0.3">
      <c r="A1592" t="s">
        <v>642</v>
      </c>
      <c r="B1592" t="s">
        <v>10</v>
      </c>
      <c r="C1592" s="1" t="s">
        <v>5038</v>
      </c>
      <c r="D1592" s="2" t="s">
        <v>5038</v>
      </c>
      <c r="E1592">
        <v>0</v>
      </c>
      <c r="F1592">
        <v>2020</v>
      </c>
      <c r="G1592" t="s">
        <v>12</v>
      </c>
      <c r="H1592">
        <v>10</v>
      </c>
      <c r="I1592">
        <v>20</v>
      </c>
      <c r="J1592">
        <v>21</v>
      </c>
      <c r="L1592">
        <v>1591</v>
      </c>
      <c r="M1592" t="str">
        <f t="shared" si="48"/>
        <v>INSERT INTO GENRE_OF VALUES (1591,20);</v>
      </c>
      <c r="R1592" t="str">
        <f t="shared" si="49"/>
        <v>INSERT INTO MOVIE(Type,Primary_title,Original_title,Is_adult,Start_year,End_year,Running_time) VALUES('short','A Family Concern','A Family Concern','0',2020,NULL,10);</v>
      </c>
    </row>
    <row r="1593" spans="1:18" x14ac:dyDescent="0.3">
      <c r="A1593" t="s">
        <v>645</v>
      </c>
      <c r="B1593" t="s">
        <v>17</v>
      </c>
      <c r="C1593" s="1" t="s">
        <v>5040</v>
      </c>
      <c r="D1593" s="2" t="s">
        <v>5040</v>
      </c>
      <c r="E1593">
        <v>0</v>
      </c>
      <c r="F1593">
        <v>2020</v>
      </c>
      <c r="G1593" t="s">
        <v>12</v>
      </c>
      <c r="H1593" t="s">
        <v>12</v>
      </c>
      <c r="I1593">
        <v>9</v>
      </c>
      <c r="L1593">
        <v>1592</v>
      </c>
      <c r="M1593" t="str">
        <f t="shared" si="48"/>
        <v>INSERT INTO GENRE_OF VALUES (1592,9);</v>
      </c>
      <c r="R1593" t="str">
        <f t="shared" si="49"/>
        <v>INSERT INTO MOVIE(Type,Primary_title,Original_title,Is_adult,Start_year,End_year,Running_time) VALUES('movie','A Matter of Confidence','A Matter of Confidence','0',2020,NULL,NULL);</v>
      </c>
    </row>
    <row r="1594" spans="1:18" x14ac:dyDescent="0.3">
      <c r="A1594" t="s">
        <v>647</v>
      </c>
      <c r="B1594" t="s">
        <v>17</v>
      </c>
      <c r="C1594" s="1" t="s">
        <v>5042</v>
      </c>
      <c r="D1594" s="2" t="s">
        <v>5042</v>
      </c>
      <c r="E1594">
        <v>0</v>
      </c>
      <c r="F1594">
        <v>2020</v>
      </c>
      <c r="G1594" t="s">
        <v>12</v>
      </c>
      <c r="H1594">
        <v>89</v>
      </c>
      <c r="I1594">
        <v>6</v>
      </c>
      <c r="L1594">
        <v>1593</v>
      </c>
      <c r="M1594" t="str">
        <f t="shared" si="48"/>
        <v>INSERT INTO GENRE_OF VALUES (1593,6);</v>
      </c>
      <c r="N1594" t="s">
        <v>4611</v>
      </c>
      <c r="R1594" t="str">
        <f t="shared" si="49"/>
        <v>INSERT INTO MOVIE(Type,Primary_title,Original_title,Is_adult,Start_year,End_year,Running_time) VALUES('movie','A Question Of Liberty','A Question Of Liberty','0',2020,NULL,89);</v>
      </c>
    </row>
    <row r="1595" spans="1:18" x14ac:dyDescent="0.3">
      <c r="A1595" t="s">
        <v>649</v>
      </c>
      <c r="B1595" t="s">
        <v>10</v>
      </c>
      <c r="C1595" s="1" t="s">
        <v>5044</v>
      </c>
      <c r="D1595" s="2" t="s">
        <v>5044</v>
      </c>
      <c r="E1595">
        <v>0</v>
      </c>
      <c r="F1595">
        <v>2020</v>
      </c>
      <c r="G1595" t="s">
        <v>12</v>
      </c>
      <c r="H1595" t="s">
        <v>12</v>
      </c>
      <c r="I1595">
        <v>20</v>
      </c>
      <c r="J1595">
        <v>21</v>
      </c>
      <c r="L1595">
        <v>1594</v>
      </c>
      <c r="M1595" t="str">
        <f t="shared" si="48"/>
        <v>INSERT INTO GENRE_OF VALUES (1594,20);</v>
      </c>
      <c r="R1595" t="str">
        <f t="shared" si="49"/>
        <v>INSERT INTO MOVIE(Type,Primary_title,Original_title,Is_adult,Start_year,End_year,Running_time) VALUES('short','A Weak Resolve','A Weak Resolve','0',2020,NULL,NULL);</v>
      </c>
    </row>
    <row r="1596" spans="1:18" x14ac:dyDescent="0.3">
      <c r="A1596" t="s">
        <v>652</v>
      </c>
      <c r="B1596" t="s">
        <v>10</v>
      </c>
      <c r="C1596" s="1" t="s">
        <v>5046</v>
      </c>
      <c r="D1596" s="2" t="s">
        <v>5046</v>
      </c>
      <c r="E1596">
        <v>0</v>
      </c>
      <c r="F1596">
        <v>2020</v>
      </c>
      <c r="G1596" t="s">
        <v>12</v>
      </c>
      <c r="H1596">
        <v>4</v>
      </c>
      <c r="I1596">
        <v>20</v>
      </c>
      <c r="J1596">
        <v>21</v>
      </c>
      <c r="L1596">
        <v>1595</v>
      </c>
      <c r="M1596" t="str">
        <f t="shared" si="48"/>
        <v>INSERT INTO GENRE_OF VALUES (1595,20);</v>
      </c>
      <c r="N1596" t="s">
        <v>4615</v>
      </c>
      <c r="R1596" t="str">
        <f t="shared" si="49"/>
        <v>INSERT INTO MOVIE(Type,Primary_title,Original_title,Is_adult,Start_year,End_year,Running_time) VALUES('short','Another Mrs. Carson','Another Mrs. Carson','0',2020,NULL,4);</v>
      </c>
    </row>
    <row r="1597" spans="1:18" x14ac:dyDescent="0.3">
      <c r="A1597" t="s">
        <v>655</v>
      </c>
      <c r="B1597" t="s">
        <v>25</v>
      </c>
      <c r="C1597" s="1" t="s">
        <v>5048</v>
      </c>
      <c r="D1597" s="2" t="s">
        <v>5048</v>
      </c>
      <c r="E1597">
        <v>0</v>
      </c>
      <c r="F1597">
        <v>2020</v>
      </c>
      <c r="G1597" t="s">
        <v>12</v>
      </c>
      <c r="H1597" t="s">
        <v>12</v>
      </c>
      <c r="I1597">
        <v>9</v>
      </c>
      <c r="J1597">
        <v>24</v>
      </c>
      <c r="K1597">
        <v>13</v>
      </c>
      <c r="L1597">
        <v>1596</v>
      </c>
      <c r="M1597" t="str">
        <f t="shared" si="48"/>
        <v>INSERT INTO GENRE_OF VALUES (1596,9);</v>
      </c>
      <c r="R1597" t="str">
        <f t="shared" si="49"/>
        <v>INSERT INTO MOVIE(Type,Primary_title,Original_title,Is_adult,Start_year,End_year,Running_time) VALUES('tvSeries','Best Laid Plans','Best Laid Plans','0',2020,NULL,NULL);</v>
      </c>
    </row>
    <row r="1598" spans="1:18" x14ac:dyDescent="0.3">
      <c r="A1598" t="s">
        <v>659</v>
      </c>
      <c r="B1598" t="s">
        <v>10</v>
      </c>
      <c r="C1598" s="1" t="s">
        <v>13749</v>
      </c>
      <c r="D1598" s="2" t="s">
        <v>13749</v>
      </c>
      <c r="E1598">
        <v>0</v>
      </c>
      <c r="F1598">
        <v>2020</v>
      </c>
      <c r="G1598" t="s">
        <v>12</v>
      </c>
      <c r="H1598">
        <v>12</v>
      </c>
      <c r="I1598">
        <v>1</v>
      </c>
      <c r="J1598">
        <v>6</v>
      </c>
      <c r="K1598">
        <v>21</v>
      </c>
      <c r="L1598">
        <v>1597</v>
      </c>
      <c r="M1598" t="str">
        <f t="shared" si="48"/>
        <v>INSERT INTO GENRE_OF VALUES (1597,1);</v>
      </c>
      <c r="R1598" t="str">
        <f t="shared" si="49"/>
        <v>INSERT INTO MOVIE(Type,Primary_title,Original_title,Is_adult,Start_year,End_year,Running_time) VALUES('short','Butcher`s Picnic','Butcher`s Picnic','0',2020,NULL,12);</v>
      </c>
    </row>
    <row r="1599" spans="1:18" x14ac:dyDescent="0.3">
      <c r="A1599" t="s">
        <v>663</v>
      </c>
      <c r="B1599" t="s">
        <v>172</v>
      </c>
      <c r="C1599" s="1" t="s">
        <v>5051</v>
      </c>
      <c r="D1599" s="2" t="s">
        <v>5051</v>
      </c>
      <c r="E1599">
        <v>0</v>
      </c>
      <c r="F1599">
        <v>2020</v>
      </c>
      <c r="G1599" t="s">
        <v>12</v>
      </c>
      <c r="H1599">
        <v>93</v>
      </c>
      <c r="I1599">
        <v>23</v>
      </c>
      <c r="L1599">
        <v>1598</v>
      </c>
      <c r="M1599" t="str">
        <f t="shared" si="48"/>
        <v>INSERT INTO GENRE_OF VALUES (1598,23);</v>
      </c>
      <c r="R1599" t="str">
        <f t="shared" si="49"/>
        <v>INSERT INTO MOVIE(Type,Primary_title,Original_title,Is_adult,Start_year,End_year,Running_time) VALUES('tvMovie','Daylight','Daylight','0',2020,NULL,93);</v>
      </c>
    </row>
    <row r="1600" spans="1:18" x14ac:dyDescent="0.3">
      <c r="A1600" t="s">
        <v>666</v>
      </c>
      <c r="B1600" t="s">
        <v>17</v>
      </c>
      <c r="C1600" s="1" t="s">
        <v>13750</v>
      </c>
      <c r="D1600" s="2" t="s">
        <v>13750</v>
      </c>
      <c r="E1600">
        <v>0</v>
      </c>
      <c r="F1600">
        <v>2020</v>
      </c>
      <c r="G1600" t="s">
        <v>12</v>
      </c>
      <c r="H1600" t="s">
        <v>12</v>
      </c>
      <c r="I1600">
        <v>9</v>
      </c>
      <c r="L1600">
        <v>1599</v>
      </c>
      <c r="M1600" t="str">
        <f t="shared" si="48"/>
        <v>INSERT INTO GENRE_OF VALUES (1599,9);</v>
      </c>
      <c r="R1600" t="str">
        <f t="shared" si="49"/>
        <v>INSERT INTO MOVIE(Type,Primary_title,Original_title,Is_adult,Start_year,End_year,Running_time) VALUES('movie','Dead Men`s Tales','Dead Men`s Tales','0',2020,NULL,NULL);</v>
      </c>
    </row>
    <row r="1601" spans="1:18" x14ac:dyDescent="0.3">
      <c r="A1601" t="s">
        <v>667</v>
      </c>
      <c r="B1601" t="s">
        <v>17</v>
      </c>
      <c r="C1601" s="1" t="s">
        <v>5054</v>
      </c>
      <c r="D1601" s="2" t="s">
        <v>5054</v>
      </c>
      <c r="E1601">
        <v>0</v>
      </c>
      <c r="F1601">
        <v>2020</v>
      </c>
      <c r="G1601" t="s">
        <v>12</v>
      </c>
      <c r="H1601">
        <v>93</v>
      </c>
      <c r="I1601">
        <v>6</v>
      </c>
      <c r="J1601">
        <v>9</v>
      </c>
      <c r="L1601">
        <v>1600</v>
      </c>
      <c r="M1601" t="str">
        <f t="shared" si="48"/>
        <v>INSERT INTO GENRE_OF VALUES (1600,6);</v>
      </c>
      <c r="R1601" t="str">
        <f t="shared" si="49"/>
        <v>INSERT INTO MOVIE(Type,Primary_title,Original_title,Is_adult,Start_year,End_year,Running_time) VALUES('movie','Divide and Conquer','Divide and Conquer','0',2020,NULL,93);</v>
      </c>
    </row>
    <row r="1602" spans="1:18" x14ac:dyDescent="0.3">
      <c r="A1602" t="s">
        <v>671</v>
      </c>
      <c r="B1602" t="s">
        <v>17</v>
      </c>
      <c r="C1602" s="1" t="s">
        <v>13751</v>
      </c>
      <c r="D1602" s="2" t="s">
        <v>13751</v>
      </c>
      <c r="E1602">
        <v>0</v>
      </c>
      <c r="F1602">
        <v>2020</v>
      </c>
      <c r="G1602" t="s">
        <v>12</v>
      </c>
      <c r="H1602">
        <v>58</v>
      </c>
      <c r="I1602">
        <v>9</v>
      </c>
      <c r="L1602">
        <v>1601</v>
      </c>
      <c r="M1602" t="str">
        <f t="shared" si="48"/>
        <v>INSERT INTO GENRE_OF VALUES (1601,9);</v>
      </c>
      <c r="R1602" t="str">
        <f t="shared" si="49"/>
        <v>INSERT INTO MOVIE(Type,Primary_title,Original_title,Is_adult,Start_year,End_year,Running_time) VALUES('movie','Donnegan`s Wake','Donnegan`s Wake','0',2020,NULL,58);</v>
      </c>
    </row>
    <row r="1603" spans="1:18" x14ac:dyDescent="0.3">
      <c r="A1603" t="s">
        <v>673</v>
      </c>
      <c r="B1603" t="s">
        <v>17</v>
      </c>
      <c r="C1603" s="1" t="s">
        <v>5057</v>
      </c>
      <c r="D1603" s="2" t="s">
        <v>5057</v>
      </c>
      <c r="E1603">
        <v>0</v>
      </c>
      <c r="F1603">
        <v>2020</v>
      </c>
      <c r="G1603" t="s">
        <v>12</v>
      </c>
      <c r="H1603">
        <v>64</v>
      </c>
      <c r="I1603">
        <v>6</v>
      </c>
      <c r="J1603">
        <v>13</v>
      </c>
      <c r="L1603">
        <v>1602</v>
      </c>
      <c r="M1603" t="str">
        <f t="shared" ref="M1603:M1666" si="50">"INSERT INTO GENRE_OF VALUES ("&amp;L1603&amp;","&amp;I1603&amp;");"</f>
        <v>INSERT INTO GENRE_OF VALUES (1602,6);</v>
      </c>
      <c r="N1603" t="s">
        <v>4632</v>
      </c>
      <c r="R1603" t="str">
        <f t="shared" ref="R1603:R1666" si="51">"INSERT INTO MOVIE(Type,Primary_title,Original_title,Is_adult,Start_year,End_year,Running_time) VALUES('"&amp;B1603&amp;"','"&amp;C1603&amp;"','"&amp;D1603&amp;"','"&amp;E1603&amp;"',"&amp;F1603&amp;","&amp;G1603&amp;","&amp;H1603&amp;");"</f>
        <v>INSERT INTO MOVIE(Type,Primary_title,Original_title,Is_adult,Start_year,End_year,Running_time) VALUES('movie','End of the Road','End of the Road','0',2020,NULL,64);</v>
      </c>
    </row>
    <row r="1604" spans="1:18" x14ac:dyDescent="0.3">
      <c r="A1604" t="s">
        <v>676</v>
      </c>
      <c r="B1604" t="s">
        <v>10</v>
      </c>
      <c r="C1604" s="1" t="s">
        <v>5059</v>
      </c>
      <c r="D1604" s="2" t="s">
        <v>5059</v>
      </c>
      <c r="E1604">
        <v>0</v>
      </c>
      <c r="F1604">
        <v>2020</v>
      </c>
      <c r="G1604" t="s">
        <v>12</v>
      </c>
      <c r="H1604" t="s">
        <v>12</v>
      </c>
      <c r="I1604">
        <v>9</v>
      </c>
      <c r="J1604">
        <v>21</v>
      </c>
      <c r="L1604">
        <v>1603</v>
      </c>
      <c r="M1604" t="str">
        <f t="shared" si="50"/>
        <v>INSERT INTO GENRE_OF VALUES (1603,9);</v>
      </c>
      <c r="R1604" t="str">
        <f t="shared" si="51"/>
        <v>INSERT INTO MOVIE(Type,Primary_title,Original_title,Is_adult,Start_year,End_year,Running_time) VALUES('short','Fallen Into Darkness','Fallen Into Darkness','0',2020,NULL,NULL);</v>
      </c>
    </row>
    <row r="1605" spans="1:18" x14ac:dyDescent="0.3">
      <c r="A1605" t="s">
        <v>679</v>
      </c>
      <c r="B1605" t="s">
        <v>172</v>
      </c>
      <c r="C1605" s="1" t="s">
        <v>5061</v>
      </c>
      <c r="D1605" s="2" t="s">
        <v>5061</v>
      </c>
      <c r="E1605">
        <v>0</v>
      </c>
      <c r="F1605">
        <v>2020</v>
      </c>
      <c r="G1605" t="s">
        <v>12</v>
      </c>
      <c r="H1605" t="s">
        <v>12</v>
      </c>
      <c r="I1605">
        <v>6</v>
      </c>
      <c r="L1605">
        <v>1604</v>
      </c>
      <c r="M1605" t="str">
        <f t="shared" si="50"/>
        <v>INSERT INTO GENRE_OF VALUES (1604,6);</v>
      </c>
      <c r="R1605" t="str">
        <f t="shared" si="51"/>
        <v>INSERT INTO MOVIE(Type,Primary_title,Original_title,Is_adult,Start_year,End_year,Running_time) VALUES('tvMovie','Fire and Ice','Fire and Ice','0',2020,NULL,NULL);</v>
      </c>
    </row>
    <row r="1606" spans="1:18" x14ac:dyDescent="0.3">
      <c r="A1606" t="s">
        <v>681</v>
      </c>
      <c r="B1606" t="s">
        <v>17</v>
      </c>
      <c r="C1606" s="1" t="s">
        <v>5063</v>
      </c>
      <c r="D1606" s="2" t="s">
        <v>5063</v>
      </c>
      <c r="E1606">
        <v>0</v>
      </c>
      <c r="F1606">
        <v>2020</v>
      </c>
      <c r="G1606" t="s">
        <v>12</v>
      </c>
      <c r="H1606" t="s">
        <v>12</v>
      </c>
      <c r="I1606">
        <v>6</v>
      </c>
      <c r="J1606">
        <v>9</v>
      </c>
      <c r="K1606">
        <v>16</v>
      </c>
      <c r="L1606">
        <v>1605</v>
      </c>
      <c r="M1606" t="str">
        <f t="shared" si="50"/>
        <v>INSERT INTO GENRE_OF VALUES (1605,6);</v>
      </c>
      <c r="N1606" t="s">
        <v>4639</v>
      </c>
      <c r="R1606" t="str">
        <f t="shared" si="51"/>
        <v>INSERT INTO MOVIE(Type,Primary_title,Original_title,Is_adult,Start_year,End_year,Running_time) VALUES('movie','Happy Families','Happy Families','0',2020,NULL,NULL);</v>
      </c>
    </row>
    <row r="1607" spans="1:18" x14ac:dyDescent="0.3">
      <c r="A1607" t="s">
        <v>685</v>
      </c>
      <c r="B1607" t="s">
        <v>17</v>
      </c>
      <c r="C1607" s="1" t="s">
        <v>5065</v>
      </c>
      <c r="D1607" s="2" t="s">
        <v>5065</v>
      </c>
      <c r="E1607">
        <v>0</v>
      </c>
      <c r="F1607">
        <v>2020</v>
      </c>
      <c r="G1607" t="s">
        <v>12</v>
      </c>
      <c r="H1607">
        <v>92</v>
      </c>
      <c r="I1607">
        <v>8</v>
      </c>
      <c r="L1607">
        <v>1606</v>
      </c>
      <c r="M1607" t="str">
        <f t="shared" si="50"/>
        <v>INSERT INTO GENRE_OF VALUES (1606,8);</v>
      </c>
      <c r="R1607" t="str">
        <f t="shared" si="51"/>
        <v>INSERT INTO MOVIE(Type,Primary_title,Original_title,Is_adult,Start_year,End_year,Running_time) VALUES('movie','Hideous Nights','Hideous Nights','0',2020,NULL,92);</v>
      </c>
    </row>
    <row r="1608" spans="1:18" x14ac:dyDescent="0.3">
      <c r="A1608" t="s">
        <v>687</v>
      </c>
      <c r="B1608" t="s">
        <v>93</v>
      </c>
      <c r="C1608" s="1" t="s">
        <v>5067</v>
      </c>
      <c r="D1608" s="2" t="s">
        <v>5067</v>
      </c>
      <c r="E1608">
        <v>0</v>
      </c>
      <c r="F1608">
        <v>2020</v>
      </c>
      <c r="G1608" t="s">
        <v>12</v>
      </c>
      <c r="H1608" t="s">
        <v>12</v>
      </c>
      <c r="I1608">
        <v>14</v>
      </c>
      <c r="J1608">
        <v>21</v>
      </c>
      <c r="L1608">
        <v>1607</v>
      </c>
      <c r="M1608" t="str">
        <f t="shared" si="50"/>
        <v>INSERT INTO GENRE_OF VALUES (1607,14);</v>
      </c>
      <c r="R1608" t="str">
        <f t="shared" si="51"/>
        <v>INSERT INTO MOVIE(Type,Primary_title,Original_title,Is_adult,Start_year,End_year,Running_time) VALUES('video','La Cenicienta','La Cenicienta','0',2020,NULL,NULL);</v>
      </c>
    </row>
    <row r="1609" spans="1:18" x14ac:dyDescent="0.3">
      <c r="A1609" t="s">
        <v>690</v>
      </c>
      <c r="B1609" t="s">
        <v>10</v>
      </c>
      <c r="C1609" s="1" t="s">
        <v>5069</v>
      </c>
      <c r="D1609" s="2" t="s">
        <v>5069</v>
      </c>
      <c r="E1609">
        <v>0</v>
      </c>
      <c r="F1609">
        <v>2020</v>
      </c>
      <c r="G1609" t="s">
        <v>12</v>
      </c>
      <c r="H1609" t="s">
        <v>12</v>
      </c>
      <c r="I1609">
        <v>9</v>
      </c>
      <c r="J1609">
        <v>21</v>
      </c>
      <c r="L1609">
        <v>1608</v>
      </c>
      <c r="M1609" t="str">
        <f t="shared" si="50"/>
        <v>INSERT INTO GENRE_OF VALUES (1608,9);</v>
      </c>
      <c r="R1609" t="str">
        <f t="shared" si="51"/>
        <v>INSERT INTO MOVIE(Type,Primary_title,Original_title,Is_adult,Start_year,End_year,Running_time) VALUES('short','Lost Opportunities','Lost Opportunities','0',2020,NULL,NULL);</v>
      </c>
    </row>
    <row r="1610" spans="1:18" x14ac:dyDescent="0.3">
      <c r="A1610" t="s">
        <v>693</v>
      </c>
      <c r="B1610" t="s">
        <v>17</v>
      </c>
      <c r="C1610" s="1" t="s">
        <v>5071</v>
      </c>
      <c r="D1610" s="2" t="s">
        <v>5071</v>
      </c>
      <c r="E1610">
        <v>0</v>
      </c>
      <c r="F1610">
        <v>2020</v>
      </c>
      <c r="G1610" t="s">
        <v>12</v>
      </c>
      <c r="H1610">
        <v>62</v>
      </c>
      <c r="I1610">
        <v>5</v>
      </c>
      <c r="J1610">
        <v>8</v>
      </c>
      <c r="L1610">
        <v>1609</v>
      </c>
      <c r="M1610" t="str">
        <f t="shared" si="50"/>
        <v>INSERT INTO GENRE_OF VALUES (1609,5);</v>
      </c>
      <c r="N1610" t="s">
        <v>4648</v>
      </c>
      <c r="R1610" t="str">
        <f t="shared" si="51"/>
        <v>INSERT INTO MOVIE(Type,Primary_title,Original_title,Is_adult,Start_year,End_year,Running_time) VALUES('movie','On the Fence','On the Fence','0',2020,NULL,62);</v>
      </c>
    </row>
    <row r="1611" spans="1:18" x14ac:dyDescent="0.3">
      <c r="A1611" t="s">
        <v>695</v>
      </c>
      <c r="B1611" t="s">
        <v>10</v>
      </c>
      <c r="C1611" s="1" t="s">
        <v>5073</v>
      </c>
      <c r="D1611" s="2" t="s">
        <v>5073</v>
      </c>
      <c r="E1611">
        <v>0</v>
      </c>
      <c r="F1611">
        <v>2020</v>
      </c>
      <c r="G1611" t="s">
        <v>12</v>
      </c>
      <c r="H1611">
        <v>12</v>
      </c>
      <c r="I1611">
        <v>21</v>
      </c>
      <c r="L1611">
        <v>1610</v>
      </c>
      <c r="M1611" t="str">
        <f t="shared" si="50"/>
        <v>INSERT INTO GENRE_OF VALUES (1610,21);</v>
      </c>
      <c r="R1611" t="str">
        <f t="shared" si="51"/>
        <v>INSERT INTO MOVIE(Type,Primary_title,Original_title,Is_adult,Start_year,End_year,Running_time) VALUES('short','Preferential Treatment','Preferential Treatment','0',2020,NULL,12);</v>
      </c>
    </row>
    <row r="1612" spans="1:18" x14ac:dyDescent="0.3">
      <c r="A1612" t="s">
        <v>697</v>
      </c>
      <c r="B1612" t="s">
        <v>17</v>
      </c>
      <c r="C1612" s="1" t="s">
        <v>5075</v>
      </c>
      <c r="D1612" s="2" t="s">
        <v>5075</v>
      </c>
      <c r="E1612">
        <v>0</v>
      </c>
      <c r="F1612">
        <v>2020</v>
      </c>
      <c r="G1612" t="s">
        <v>12</v>
      </c>
      <c r="H1612">
        <v>99</v>
      </c>
      <c r="I1612">
        <v>9</v>
      </c>
      <c r="J1612">
        <v>19</v>
      </c>
      <c r="L1612">
        <v>1611</v>
      </c>
      <c r="M1612" t="str">
        <f t="shared" si="50"/>
        <v>INSERT INTO GENRE_OF VALUES (1611,9);</v>
      </c>
      <c r="N1612" t="s">
        <v>4654</v>
      </c>
      <c r="O1612" t="s">
        <v>4655</v>
      </c>
      <c r="R1612" t="str">
        <f t="shared" si="51"/>
        <v>INSERT INTO MOVIE(Type,Primary_title,Original_title,Is_adult,Start_year,End_year,Running_time) VALUES('movie','Preselection','Preselection','0',2020,NULL,99);</v>
      </c>
    </row>
    <row r="1613" spans="1:18" x14ac:dyDescent="0.3">
      <c r="A1613" t="s">
        <v>701</v>
      </c>
      <c r="B1613" t="s">
        <v>10</v>
      </c>
      <c r="C1613" s="1" t="s">
        <v>5077</v>
      </c>
      <c r="D1613" s="2" t="s">
        <v>5077</v>
      </c>
      <c r="E1613">
        <v>0</v>
      </c>
      <c r="F1613">
        <v>2020</v>
      </c>
      <c r="G1613" t="s">
        <v>12</v>
      </c>
      <c r="H1613">
        <v>17</v>
      </c>
      <c r="I1613">
        <v>9</v>
      </c>
      <c r="J1613">
        <v>12</v>
      </c>
      <c r="K1613">
        <v>13</v>
      </c>
      <c r="L1613">
        <v>1612</v>
      </c>
      <c r="M1613" t="str">
        <f t="shared" si="50"/>
        <v>INSERT INTO GENRE_OF VALUES (1612,9);</v>
      </c>
      <c r="N1613" t="s">
        <v>4658</v>
      </c>
      <c r="O1613" t="s">
        <v>4659</v>
      </c>
      <c r="R1613" t="str">
        <f t="shared" si="51"/>
        <v>INSERT INTO MOVIE(Type,Primary_title,Original_title,Is_adult,Start_year,End_year,Running_time) VALUES('short','Smile For The Camera','Smile For The Camera','0',2020,NULL,17);</v>
      </c>
    </row>
    <row r="1614" spans="1:18" x14ac:dyDescent="0.3">
      <c r="A1614" t="s">
        <v>705</v>
      </c>
      <c r="B1614" t="s">
        <v>10</v>
      </c>
      <c r="C1614" s="1" t="s">
        <v>5079</v>
      </c>
      <c r="D1614" s="2" t="s">
        <v>5079</v>
      </c>
      <c r="E1614">
        <v>0</v>
      </c>
      <c r="F1614">
        <v>2020</v>
      </c>
      <c r="G1614" t="s">
        <v>12</v>
      </c>
      <c r="H1614">
        <v>10</v>
      </c>
      <c r="I1614">
        <v>13</v>
      </c>
      <c r="J1614">
        <v>21</v>
      </c>
      <c r="L1614">
        <v>1613</v>
      </c>
      <c r="M1614" t="str">
        <f t="shared" si="50"/>
        <v>INSERT INTO GENRE_OF VALUES (1613,13);</v>
      </c>
      <c r="N1614" t="s">
        <v>4662</v>
      </c>
      <c r="O1614" t="s">
        <v>4663</v>
      </c>
      <c r="R1614" t="str">
        <f t="shared" si="51"/>
        <v>INSERT INTO MOVIE(Type,Primary_title,Original_title,Is_adult,Start_year,End_year,Running_time) VALUES('short','Teapots and Tears','Teapots and Tears','0',2020,NULL,10);</v>
      </c>
    </row>
    <row r="1615" spans="1:18" x14ac:dyDescent="0.3">
      <c r="A1615" t="s">
        <v>708</v>
      </c>
      <c r="B1615" t="s">
        <v>17</v>
      </c>
      <c r="C1615" s="1" t="s">
        <v>5081</v>
      </c>
      <c r="D1615" s="2" t="s">
        <v>5081</v>
      </c>
      <c r="E1615">
        <v>0</v>
      </c>
      <c r="F1615">
        <v>2020</v>
      </c>
      <c r="G1615" t="s">
        <v>12</v>
      </c>
      <c r="H1615">
        <v>100</v>
      </c>
      <c r="I1615">
        <v>9</v>
      </c>
      <c r="L1615">
        <v>1614</v>
      </c>
      <c r="M1615" t="str">
        <f t="shared" si="50"/>
        <v>INSERT INTO GENRE_OF VALUES (1614,9);</v>
      </c>
      <c r="R1615" t="str">
        <f t="shared" si="51"/>
        <v>INSERT INTO MOVIE(Type,Primary_title,Original_title,Is_adult,Start_year,End_year,Running_time) VALUES('movie','The Candidate','The Candidate','0',2020,NULL,100);</v>
      </c>
    </row>
    <row r="1616" spans="1:18" x14ac:dyDescent="0.3">
      <c r="A1616" t="s">
        <v>710</v>
      </c>
      <c r="B1616" t="s">
        <v>10</v>
      </c>
      <c r="C1616" s="1" t="s">
        <v>5083</v>
      </c>
      <c r="D1616" s="2" t="s">
        <v>5083</v>
      </c>
      <c r="E1616">
        <v>0</v>
      </c>
      <c r="F1616">
        <v>2020</v>
      </c>
      <c r="G1616" t="s">
        <v>12</v>
      </c>
      <c r="H1616" t="s">
        <v>12</v>
      </c>
      <c r="I1616">
        <v>7</v>
      </c>
      <c r="J1616">
        <v>9</v>
      </c>
      <c r="K1616">
        <v>21</v>
      </c>
      <c r="L1616">
        <v>1615</v>
      </c>
      <c r="M1616" t="str">
        <f t="shared" si="50"/>
        <v>INSERT INTO GENRE_OF VALUES (1615,7);</v>
      </c>
      <c r="N1616" t="s">
        <v>4668</v>
      </c>
      <c r="O1616" t="s">
        <v>4669</v>
      </c>
      <c r="R1616" t="str">
        <f t="shared" si="51"/>
        <v>INSERT INTO MOVIE(Type,Primary_title,Original_title,Is_adult,Start_year,End_year,Running_time) VALUES('short','The Duel','The Duel','0',2020,NULL,NULL);</v>
      </c>
    </row>
    <row r="1617" spans="1:18" x14ac:dyDescent="0.3">
      <c r="A1617" t="s">
        <v>714</v>
      </c>
      <c r="B1617" t="s">
        <v>10</v>
      </c>
      <c r="C1617" s="1" t="s">
        <v>5085</v>
      </c>
      <c r="D1617" s="2" t="s">
        <v>5085</v>
      </c>
      <c r="E1617">
        <v>0</v>
      </c>
      <c r="F1617">
        <v>2020</v>
      </c>
      <c r="G1617" t="s">
        <v>12</v>
      </c>
      <c r="H1617">
        <v>40</v>
      </c>
      <c r="I1617">
        <v>8</v>
      </c>
      <c r="J1617">
        <v>21</v>
      </c>
      <c r="L1617">
        <v>1616</v>
      </c>
      <c r="M1617" t="str">
        <f t="shared" si="50"/>
        <v>INSERT INTO GENRE_OF VALUES (1616,8);</v>
      </c>
      <c r="N1617" t="s">
        <v>4672</v>
      </c>
      <c r="O1617" t="s">
        <v>4673</v>
      </c>
      <c r="R1617" t="str">
        <f t="shared" si="51"/>
        <v>INSERT INTO MOVIE(Type,Primary_title,Original_title,Is_adult,Start_year,End_year,Running_time) VALUES('short','The Ivory Tower','The Ivory Tower','0',2020,NULL,40);</v>
      </c>
    </row>
    <row r="1618" spans="1:18" x14ac:dyDescent="0.3">
      <c r="A1618" t="s">
        <v>717</v>
      </c>
      <c r="B1618" t="s">
        <v>17</v>
      </c>
      <c r="C1618" s="1" t="s">
        <v>13752</v>
      </c>
      <c r="D1618" s="2" t="s">
        <v>13752</v>
      </c>
      <c r="E1618">
        <v>0</v>
      </c>
      <c r="F1618">
        <v>2020</v>
      </c>
      <c r="G1618" t="s">
        <v>12</v>
      </c>
      <c r="H1618">
        <v>94</v>
      </c>
      <c r="I1618">
        <v>10</v>
      </c>
      <c r="J1618">
        <v>24</v>
      </c>
      <c r="L1618">
        <v>1617</v>
      </c>
      <c r="M1618" t="str">
        <f t="shared" si="50"/>
        <v>INSERT INTO GENRE_OF VALUES (1617,10);</v>
      </c>
      <c r="R1618" t="str">
        <f t="shared" si="51"/>
        <v>INSERT INTO MOVIE(Type,Primary_title,Original_title,Is_adult,Start_year,End_year,Running_time) VALUES('movie','The Man`s Rights','The Man`s Rights','0',2020,NULL,94);</v>
      </c>
    </row>
    <row r="1619" spans="1:18" x14ac:dyDescent="0.3">
      <c r="A1619" t="s">
        <v>720</v>
      </c>
      <c r="B1619" t="s">
        <v>10</v>
      </c>
      <c r="C1619" s="1" t="s">
        <v>5088</v>
      </c>
      <c r="D1619" s="2" t="s">
        <v>5088</v>
      </c>
      <c r="E1619">
        <v>0</v>
      </c>
      <c r="F1619">
        <v>2020</v>
      </c>
      <c r="G1619" t="s">
        <v>12</v>
      </c>
      <c r="H1619">
        <v>8</v>
      </c>
      <c r="I1619">
        <v>21</v>
      </c>
      <c r="L1619">
        <v>1618</v>
      </c>
      <c r="M1619" t="str">
        <f t="shared" si="50"/>
        <v>INSERT INTO GENRE_OF VALUES (1618,21);</v>
      </c>
      <c r="R1619" t="str">
        <f t="shared" si="51"/>
        <v>INSERT INTO MOVIE(Type,Primary_title,Original_title,Is_adult,Start_year,End_year,Running_time) VALUES('short','The Royston Trial','The Royston Trial','0',2020,NULL,8);</v>
      </c>
    </row>
    <row r="1620" spans="1:18" x14ac:dyDescent="0.3">
      <c r="A1620" t="s">
        <v>722</v>
      </c>
      <c r="B1620" t="s">
        <v>17</v>
      </c>
      <c r="C1620" s="1" t="s">
        <v>5090</v>
      </c>
      <c r="D1620" s="2" t="s">
        <v>5090</v>
      </c>
      <c r="E1620">
        <v>0</v>
      </c>
      <c r="F1620">
        <v>2020</v>
      </c>
      <c r="G1620" t="s">
        <v>12</v>
      </c>
      <c r="H1620">
        <v>90</v>
      </c>
      <c r="I1620">
        <v>6</v>
      </c>
      <c r="J1620">
        <v>9</v>
      </c>
      <c r="L1620">
        <v>1619</v>
      </c>
      <c r="M1620" t="str">
        <f t="shared" si="50"/>
        <v>INSERT INTO GENRE_OF VALUES (1619,6);</v>
      </c>
      <c r="R1620" t="str">
        <f t="shared" si="51"/>
        <v>INSERT INTO MOVIE(Type,Primary_title,Original_title,Is_adult,Start_year,End_year,Running_time) VALUES('movie','The Witness','The Witness','0',2020,NULL,90);</v>
      </c>
    </row>
    <row r="1621" spans="1:18" x14ac:dyDescent="0.3">
      <c r="A1621" t="s">
        <v>726</v>
      </c>
      <c r="B1621" t="s">
        <v>17</v>
      </c>
      <c r="C1621" s="1" t="s">
        <v>5092</v>
      </c>
      <c r="D1621" s="2" t="s">
        <v>5092</v>
      </c>
      <c r="E1621">
        <v>0</v>
      </c>
      <c r="F1621">
        <v>2020</v>
      </c>
      <c r="G1621" t="s">
        <v>12</v>
      </c>
      <c r="H1621" t="s">
        <v>12</v>
      </c>
      <c r="I1621">
        <v>8</v>
      </c>
      <c r="L1621">
        <v>1620</v>
      </c>
      <c r="M1621" t="str">
        <f t="shared" si="50"/>
        <v>INSERT INTO GENRE_OF VALUES (1620,8);</v>
      </c>
      <c r="N1621" t="s">
        <v>4684</v>
      </c>
      <c r="R1621" t="str">
        <f t="shared" si="51"/>
        <v>INSERT INTO MOVIE(Type,Primary_title,Original_title,Is_adult,Start_year,End_year,Running_time) VALUES('movie','Throw A Seven, Part 1','Throw A Seven, Part 1','0',2020,NULL,NULL);</v>
      </c>
    </row>
    <row r="1622" spans="1:18" x14ac:dyDescent="0.3">
      <c r="A1622" t="s">
        <v>728</v>
      </c>
      <c r="B1622" t="s">
        <v>17</v>
      </c>
      <c r="C1622" s="1" t="s">
        <v>5094</v>
      </c>
      <c r="D1622" s="2" t="s">
        <v>5094</v>
      </c>
      <c r="E1622">
        <v>0</v>
      </c>
      <c r="F1622">
        <v>2020</v>
      </c>
      <c r="G1622" t="s">
        <v>12</v>
      </c>
      <c r="H1622">
        <v>110</v>
      </c>
      <c r="I1622">
        <v>15</v>
      </c>
      <c r="L1622">
        <v>1621</v>
      </c>
      <c r="M1622" t="str">
        <f t="shared" si="50"/>
        <v>INSERT INTO GENRE_OF VALUES (1621,15);</v>
      </c>
      <c r="N1622" t="s">
        <v>4687</v>
      </c>
      <c r="R1622" t="str">
        <f t="shared" si="51"/>
        <v>INSERT INTO MOVIE(Type,Primary_title,Original_title,Is_adult,Start_year,End_year,Running_time) VALUES('movie','To the Future','To the Future','0',2020,NULL,110);</v>
      </c>
    </row>
    <row r="1623" spans="1:18" x14ac:dyDescent="0.3">
      <c r="A1623" t="s">
        <v>730</v>
      </c>
      <c r="B1623" t="s">
        <v>17</v>
      </c>
      <c r="C1623" s="1" t="s">
        <v>13871</v>
      </c>
      <c r="D1623" s="2" t="s">
        <v>13871</v>
      </c>
      <c r="E1623">
        <v>0</v>
      </c>
      <c r="F1623">
        <v>2020</v>
      </c>
      <c r="G1623" t="s">
        <v>12</v>
      </c>
      <c r="H1623">
        <v>60</v>
      </c>
      <c r="I1623">
        <v>5</v>
      </c>
      <c r="L1623">
        <v>1622</v>
      </c>
      <c r="M1623" t="str">
        <f t="shared" si="50"/>
        <v>INSERT INTO GENRE_OF VALUES (1622,5);</v>
      </c>
      <c r="N1623" t="s">
        <v>4690</v>
      </c>
      <c r="R1623" t="str">
        <f t="shared" si="51"/>
        <v>INSERT INTO MOVIE(Type,Primary_title,Original_title,Is_adult,Start_year,End_year,Running_time) VALUES('movie','`I` on Sports','`I` on Sports','0',2020,NULL,60);</v>
      </c>
    </row>
    <row r="1624" spans="1:18" x14ac:dyDescent="0.3">
      <c r="A1624" t="s">
        <v>732</v>
      </c>
      <c r="B1624" t="s">
        <v>17</v>
      </c>
      <c r="C1624" s="1" t="s">
        <v>9950</v>
      </c>
      <c r="D1624" s="2" t="s">
        <v>9950</v>
      </c>
      <c r="E1624">
        <v>0</v>
      </c>
      <c r="F1624">
        <v>2020</v>
      </c>
      <c r="G1624" t="s">
        <v>12</v>
      </c>
      <c r="H1624" t="s">
        <v>12</v>
      </c>
      <c r="I1624">
        <v>6</v>
      </c>
      <c r="L1624">
        <v>1623</v>
      </c>
      <c r="M1624" t="str">
        <f t="shared" si="50"/>
        <v>INSERT INTO GENRE_OF VALUES (1623,6);</v>
      </c>
      <c r="N1624" t="s">
        <v>4693</v>
      </c>
      <c r="R1624" t="str">
        <f t="shared" si="51"/>
        <v>INSERT INTO MOVIE(Type,Primary_title,Original_title,Is_adult,Start_year,End_year,Running_time) VALUES('movie','2 Good 2 Be 4 Real','2 Good 2 Be 4 Real','0',2020,NULL,NULL);</v>
      </c>
    </row>
    <row r="1625" spans="1:18" x14ac:dyDescent="0.3">
      <c r="A1625" t="s">
        <v>734</v>
      </c>
      <c r="B1625" t="s">
        <v>17</v>
      </c>
      <c r="C1625" s="1" t="s">
        <v>9952</v>
      </c>
      <c r="D1625" s="2" t="s">
        <v>9952</v>
      </c>
      <c r="E1625">
        <v>0</v>
      </c>
      <c r="F1625">
        <v>2020</v>
      </c>
      <c r="G1625" t="s">
        <v>12</v>
      </c>
      <c r="H1625" t="s">
        <v>12</v>
      </c>
      <c r="I1625">
        <v>23</v>
      </c>
      <c r="L1625">
        <v>1624</v>
      </c>
      <c r="M1625" t="str">
        <f t="shared" si="50"/>
        <v>INSERT INTO GENRE_OF VALUES (1624,23);</v>
      </c>
      <c r="R1625" t="str">
        <f t="shared" si="51"/>
        <v>INSERT INTO MOVIE(Type,Primary_title,Original_title,Is_adult,Start_year,End_year,Running_time) VALUES('movie','A Bar Is Born','A Bar Is Born','0',2020,NULL,NULL);</v>
      </c>
    </row>
    <row r="1626" spans="1:18" x14ac:dyDescent="0.3">
      <c r="A1626" t="s">
        <v>736</v>
      </c>
      <c r="B1626" t="s">
        <v>17</v>
      </c>
      <c r="C1626" s="1" t="s">
        <v>9954</v>
      </c>
      <c r="D1626" s="2" t="s">
        <v>9954</v>
      </c>
      <c r="E1626">
        <v>0</v>
      </c>
      <c r="F1626">
        <v>2020</v>
      </c>
      <c r="G1626" t="s">
        <v>12</v>
      </c>
      <c r="H1626" t="s">
        <v>12</v>
      </c>
      <c r="I1626">
        <v>9</v>
      </c>
      <c r="L1626">
        <v>1625</v>
      </c>
      <c r="M1626" t="str">
        <f t="shared" si="50"/>
        <v>INSERT INTO GENRE_OF VALUES (1625,9);</v>
      </c>
      <c r="R1626" t="str">
        <f t="shared" si="51"/>
        <v>INSERT INTO MOVIE(Type,Primary_title,Original_title,Is_adult,Start_year,End_year,Running_time) VALUES('movie','A Diminished Rebecca with a Suspended Cliff','A Diminished Rebecca with a Suspended Cliff','0',2020,NULL,NULL);</v>
      </c>
    </row>
    <row r="1627" spans="1:18" x14ac:dyDescent="0.3">
      <c r="A1627" t="s">
        <v>738</v>
      </c>
      <c r="B1627" t="s">
        <v>10</v>
      </c>
      <c r="C1627" s="1" t="s">
        <v>9956</v>
      </c>
      <c r="D1627" s="2" t="s">
        <v>9956</v>
      </c>
      <c r="E1627">
        <v>0</v>
      </c>
      <c r="F1627">
        <v>2020</v>
      </c>
      <c r="G1627" t="s">
        <v>12</v>
      </c>
      <c r="H1627" t="s">
        <v>12</v>
      </c>
      <c r="I1627">
        <v>21</v>
      </c>
      <c r="L1627">
        <v>1626</v>
      </c>
      <c r="M1627" t="str">
        <f t="shared" si="50"/>
        <v>INSERT INTO GENRE_OF VALUES (1626,21);</v>
      </c>
      <c r="R1627" t="str">
        <f t="shared" si="51"/>
        <v>INSERT INTO MOVIE(Type,Primary_title,Original_title,Is_adult,Start_year,End_year,Running_time) VALUES('short','A Ditch in Time','A Ditch in Time','0',2020,NULL,NULL);</v>
      </c>
    </row>
    <row r="1628" spans="1:18" x14ac:dyDescent="0.3">
      <c r="A1628" t="s">
        <v>740</v>
      </c>
      <c r="B1628" t="s">
        <v>10</v>
      </c>
      <c r="C1628" s="1" t="s">
        <v>9958</v>
      </c>
      <c r="D1628" s="2" t="s">
        <v>9958</v>
      </c>
      <c r="E1628">
        <v>0</v>
      </c>
      <c r="F1628">
        <v>2020</v>
      </c>
      <c r="G1628" t="s">
        <v>12</v>
      </c>
      <c r="H1628" t="s">
        <v>12</v>
      </c>
      <c r="I1628">
        <v>8</v>
      </c>
      <c r="J1628">
        <v>21</v>
      </c>
      <c r="L1628">
        <v>1627</v>
      </c>
      <c r="M1628" t="str">
        <f t="shared" si="50"/>
        <v>INSERT INTO GENRE_OF VALUES (1627,8);</v>
      </c>
      <c r="R1628" t="str">
        <f t="shared" si="51"/>
        <v>INSERT INTO MOVIE(Type,Primary_title,Original_title,Is_adult,Start_year,End_year,Running_time) VALUES('short','A Fine French Whine','A Fine French Whine','0',2020,NULL,NULL);</v>
      </c>
    </row>
    <row r="1629" spans="1:18" x14ac:dyDescent="0.3">
      <c r="A1629" t="s">
        <v>743</v>
      </c>
      <c r="B1629" t="s">
        <v>10</v>
      </c>
      <c r="C1629" s="1" t="s">
        <v>9960</v>
      </c>
      <c r="D1629" s="2" t="s">
        <v>9960</v>
      </c>
      <c r="E1629">
        <v>0</v>
      </c>
      <c r="F1629">
        <v>2020</v>
      </c>
      <c r="G1629" t="s">
        <v>12</v>
      </c>
      <c r="H1629" t="s">
        <v>12</v>
      </c>
      <c r="I1629">
        <v>9</v>
      </c>
      <c r="J1629">
        <v>21</v>
      </c>
      <c r="L1629">
        <v>1628</v>
      </c>
      <c r="M1629" t="str">
        <f t="shared" si="50"/>
        <v>INSERT INTO GENRE_OF VALUES (1628,9);</v>
      </c>
      <c r="N1629" t="s">
        <v>4703</v>
      </c>
      <c r="R1629" t="str">
        <f t="shared" si="51"/>
        <v>INSERT INTO MOVIE(Type,Primary_title,Original_title,Is_adult,Start_year,End_year,Running_time) VALUES('short','A House Is Not a Home','A House Is Not a Home','0',2020,NULL,NULL);</v>
      </c>
    </row>
    <row r="1630" spans="1:18" x14ac:dyDescent="0.3">
      <c r="A1630" t="s">
        <v>746</v>
      </c>
      <c r="B1630" t="s">
        <v>10</v>
      </c>
      <c r="C1630" s="1" t="s">
        <v>9962</v>
      </c>
      <c r="D1630" s="2" t="s">
        <v>9962</v>
      </c>
      <c r="E1630">
        <v>0</v>
      </c>
      <c r="F1630">
        <v>2020</v>
      </c>
      <c r="G1630" t="s">
        <v>12</v>
      </c>
      <c r="H1630" t="s">
        <v>12</v>
      </c>
      <c r="I1630">
        <v>9</v>
      </c>
      <c r="J1630">
        <v>21</v>
      </c>
      <c r="L1630">
        <v>1629</v>
      </c>
      <c r="M1630" t="str">
        <f t="shared" si="50"/>
        <v>INSERT INTO GENRE_OF VALUES (1629,9);</v>
      </c>
      <c r="R1630" t="str">
        <f t="shared" si="51"/>
        <v>INSERT INTO MOVIE(Type,Primary_title,Original_title,Is_adult,Start_year,End_year,Running_time) VALUES('short','A Kiss Is Still a Kiss','A Kiss Is Still a Kiss','0',2020,NULL,NULL);</v>
      </c>
    </row>
    <row r="1631" spans="1:18" x14ac:dyDescent="0.3">
      <c r="A1631" t="s">
        <v>749</v>
      </c>
      <c r="B1631" t="s">
        <v>10</v>
      </c>
      <c r="C1631" s="1" t="s">
        <v>9964</v>
      </c>
      <c r="D1631" s="2" t="s">
        <v>9964</v>
      </c>
      <c r="E1631">
        <v>0</v>
      </c>
      <c r="F1631">
        <v>2020</v>
      </c>
      <c r="G1631" t="s">
        <v>12</v>
      </c>
      <c r="H1631" t="s">
        <v>12</v>
      </c>
      <c r="I1631">
        <v>20</v>
      </c>
      <c r="J1631">
        <v>21</v>
      </c>
      <c r="L1631">
        <v>1630</v>
      </c>
      <c r="M1631" t="str">
        <f t="shared" si="50"/>
        <v>INSERT INTO GENRE_OF VALUES (1630,20);</v>
      </c>
      <c r="N1631" t="s">
        <v>4708</v>
      </c>
      <c r="O1631" t="s">
        <v>4709</v>
      </c>
      <c r="R1631" t="str">
        <f t="shared" si="51"/>
        <v>INSERT INTO MOVIE(Type,Primary_title,Original_title,Is_adult,Start_year,End_year,Running_time) VALUES('short','Abnormal Psychology','Abnormal Psychology','0',2020,NULL,NULL);</v>
      </c>
    </row>
    <row r="1632" spans="1:18" x14ac:dyDescent="0.3">
      <c r="A1632" t="s">
        <v>752</v>
      </c>
      <c r="B1632" t="s">
        <v>17</v>
      </c>
      <c r="C1632" s="1" t="s">
        <v>9966</v>
      </c>
      <c r="D1632" s="2" t="s">
        <v>9966</v>
      </c>
      <c r="E1632">
        <v>0</v>
      </c>
      <c r="F1632">
        <v>2020</v>
      </c>
      <c r="G1632" t="s">
        <v>12</v>
      </c>
      <c r="H1632">
        <v>99</v>
      </c>
      <c r="I1632">
        <v>9</v>
      </c>
      <c r="L1632">
        <v>1631</v>
      </c>
      <c r="M1632" t="str">
        <f t="shared" si="50"/>
        <v>INSERT INTO GENRE_OF VALUES (1631,9);</v>
      </c>
      <c r="N1632" t="s">
        <v>4712</v>
      </c>
      <c r="R1632" t="str">
        <f t="shared" si="51"/>
        <v>INSERT INTO MOVIE(Type,Primary_title,Original_title,Is_adult,Start_year,End_year,Running_time) VALUES('movie','Achilles Hill','Achilles Hill','0',2020,NULL,99);</v>
      </c>
    </row>
    <row r="1633" spans="1:18" x14ac:dyDescent="0.3">
      <c r="A1633" t="s">
        <v>755</v>
      </c>
      <c r="B1633" t="s">
        <v>17</v>
      </c>
      <c r="C1633" s="1" t="s">
        <v>9968</v>
      </c>
      <c r="D1633" s="2" t="s">
        <v>9968</v>
      </c>
      <c r="E1633">
        <v>0</v>
      </c>
      <c r="F1633">
        <v>2020</v>
      </c>
      <c r="G1633" t="s">
        <v>12</v>
      </c>
      <c r="H1633">
        <v>61</v>
      </c>
      <c r="I1633">
        <v>5</v>
      </c>
      <c r="J1633">
        <v>8</v>
      </c>
      <c r="K1633">
        <v>12</v>
      </c>
      <c r="L1633">
        <v>1632</v>
      </c>
      <c r="M1633" t="str">
        <f t="shared" si="50"/>
        <v>INSERT INTO GENRE_OF VALUES (1632,5);</v>
      </c>
      <c r="N1633" t="s">
        <v>4715</v>
      </c>
      <c r="O1633" t="s">
        <v>4716</v>
      </c>
      <c r="R1633" t="str">
        <f t="shared" si="51"/>
        <v>INSERT INTO MOVIE(Type,Primary_title,Original_title,Is_adult,Start_year,End_year,Running_time) VALUES('movie','Adventures in Housesitting','Adventures in Housesitting','0',2020,NULL,61);</v>
      </c>
    </row>
    <row r="1634" spans="1:18" x14ac:dyDescent="0.3">
      <c r="A1634" t="s">
        <v>759</v>
      </c>
      <c r="B1634" t="s">
        <v>25</v>
      </c>
      <c r="C1634" s="1" t="s">
        <v>6610</v>
      </c>
      <c r="D1634" s="2" t="s">
        <v>6610</v>
      </c>
      <c r="E1634">
        <v>0</v>
      </c>
      <c r="F1634">
        <v>2020</v>
      </c>
      <c r="G1634" t="s">
        <v>12</v>
      </c>
      <c r="H1634" t="s">
        <v>12</v>
      </c>
      <c r="I1634">
        <v>14</v>
      </c>
      <c r="L1634">
        <v>1633</v>
      </c>
      <c r="M1634" t="str">
        <f t="shared" si="50"/>
        <v>INSERT INTO GENRE_OF VALUES (1633,14);</v>
      </c>
      <c r="N1634" t="s">
        <v>4719</v>
      </c>
      <c r="R1634" t="str">
        <f t="shared" si="51"/>
        <v>INSERT INTO MOVIE(Type,Primary_title,Original_title,Is_adult,Start_year,End_year,Running_time) VALUES('tvSeries','Affairs of the Heart','Affairs of the Heart','0',2020,NULL,NULL);</v>
      </c>
    </row>
    <row r="1635" spans="1:18" x14ac:dyDescent="0.3">
      <c r="A1635" t="s">
        <v>761</v>
      </c>
      <c r="B1635" t="s">
        <v>25</v>
      </c>
      <c r="C1635" s="1" t="s">
        <v>9971</v>
      </c>
      <c r="D1635" s="2" t="s">
        <v>9971</v>
      </c>
      <c r="E1635">
        <v>0</v>
      </c>
      <c r="F1635">
        <v>2020</v>
      </c>
      <c r="G1635" t="s">
        <v>12</v>
      </c>
      <c r="H1635" t="s">
        <v>12</v>
      </c>
      <c r="I1635">
        <v>7</v>
      </c>
      <c r="L1635">
        <v>1634</v>
      </c>
      <c r="M1635" t="str">
        <f t="shared" si="50"/>
        <v>INSERT INTO GENRE_OF VALUES (1634,7);</v>
      </c>
      <c r="N1635" t="s">
        <v>4722</v>
      </c>
      <c r="R1635" t="str">
        <f t="shared" si="51"/>
        <v>INSERT INTO MOVIE(Type,Primary_title,Original_title,Is_adult,Start_year,End_year,Running_time) VALUES('tvSeries','Airport V','Airport V','0',2020,NULL,NULL);</v>
      </c>
    </row>
    <row r="1636" spans="1:18" x14ac:dyDescent="0.3">
      <c r="A1636" t="s">
        <v>763</v>
      </c>
      <c r="B1636" t="s">
        <v>25</v>
      </c>
      <c r="C1636" s="1" t="s">
        <v>9973</v>
      </c>
      <c r="D1636" s="2" t="s">
        <v>9973</v>
      </c>
      <c r="E1636">
        <v>0</v>
      </c>
      <c r="F1636">
        <v>2020</v>
      </c>
      <c r="G1636" t="s">
        <v>12</v>
      </c>
      <c r="H1636" t="s">
        <v>12</v>
      </c>
      <c r="I1636">
        <v>9</v>
      </c>
      <c r="L1636">
        <v>1635</v>
      </c>
      <c r="M1636" t="str">
        <f t="shared" si="50"/>
        <v>INSERT INTO GENRE_OF VALUES (1635,9);</v>
      </c>
      <c r="N1636" t="s">
        <v>4725</v>
      </c>
      <c r="R1636" t="str">
        <f t="shared" si="51"/>
        <v>INSERT INTO MOVIE(Type,Primary_title,Original_title,Is_adult,Start_year,End_year,Running_time) VALUES('tvSeries','An American Family','An American Family','0',2020,NULL,NULL);</v>
      </c>
    </row>
    <row r="1637" spans="1:18" x14ac:dyDescent="0.3">
      <c r="A1637" t="s">
        <v>765</v>
      </c>
      <c r="B1637" t="s">
        <v>10</v>
      </c>
      <c r="C1637" s="1" t="s">
        <v>9975</v>
      </c>
      <c r="D1637" s="2" t="s">
        <v>9975</v>
      </c>
      <c r="E1637">
        <v>0</v>
      </c>
      <c r="F1637">
        <v>2020</v>
      </c>
      <c r="G1637" t="s">
        <v>12</v>
      </c>
      <c r="H1637" t="s">
        <v>12</v>
      </c>
      <c r="I1637">
        <v>9</v>
      </c>
      <c r="J1637">
        <v>20</v>
      </c>
      <c r="K1637">
        <v>21</v>
      </c>
      <c r="L1637">
        <v>1636</v>
      </c>
      <c r="M1637" t="str">
        <f t="shared" si="50"/>
        <v>INSERT INTO GENRE_OF VALUES (1636,9);</v>
      </c>
      <c r="R1637" t="str">
        <f t="shared" si="51"/>
        <v>INSERT INTO MOVIE(Type,Primary_title,Original_title,Is_adult,Start_year,End_year,Running_time) VALUES('short','An Old-Fashioned Wedding','An Old-Fashioned Wedding','0',2020,NULL,NULL);</v>
      </c>
    </row>
    <row r="1638" spans="1:18" x14ac:dyDescent="0.3">
      <c r="A1638" t="s">
        <v>769</v>
      </c>
      <c r="B1638" t="s">
        <v>172</v>
      </c>
      <c r="C1638" s="1" t="s">
        <v>9977</v>
      </c>
      <c r="D1638" s="2" t="s">
        <v>9977</v>
      </c>
      <c r="E1638">
        <v>0</v>
      </c>
      <c r="F1638">
        <v>2020</v>
      </c>
      <c r="G1638" t="s">
        <v>12</v>
      </c>
      <c r="H1638">
        <v>85</v>
      </c>
      <c r="I1638">
        <v>9</v>
      </c>
      <c r="L1638">
        <v>1637</v>
      </c>
      <c r="M1638" t="str">
        <f t="shared" si="50"/>
        <v>INSERT INTO GENRE_OF VALUES (1637,9);</v>
      </c>
      <c r="R1638" t="str">
        <f t="shared" si="51"/>
        <v>INSERT INTO MOVIE(Type,Primary_title,Original_title,Is_adult,Start_year,End_year,Running_time) VALUES('tvMovie','And Coachie Makes Three','And Coachie Makes Three','0',2020,NULL,85);</v>
      </c>
    </row>
    <row r="1639" spans="1:18" x14ac:dyDescent="0.3">
      <c r="A1639" t="s">
        <v>771</v>
      </c>
      <c r="B1639" t="s">
        <v>17</v>
      </c>
      <c r="C1639" s="1" t="s">
        <v>9979</v>
      </c>
      <c r="D1639" s="2" t="s">
        <v>9979</v>
      </c>
      <c r="E1639">
        <v>0</v>
      </c>
      <c r="F1639">
        <v>2020</v>
      </c>
      <c r="G1639" t="s">
        <v>12</v>
      </c>
      <c r="H1639">
        <v>91</v>
      </c>
      <c r="I1639">
        <v>9</v>
      </c>
      <c r="L1639">
        <v>1638</v>
      </c>
      <c r="M1639" t="str">
        <f t="shared" si="50"/>
        <v>INSERT INTO GENRE_OF VALUES (1638,9);</v>
      </c>
      <c r="R1639" t="str">
        <f t="shared" si="51"/>
        <v>INSERT INTO MOVIE(Type,Primary_title,Original_title,Is_adult,Start_year,End_year,Running_time) VALUES('movie','And God Created Woodman','And God Created Woodman','0',2020,NULL,91);</v>
      </c>
    </row>
    <row r="1640" spans="1:18" x14ac:dyDescent="0.3">
      <c r="A1640" t="s">
        <v>774</v>
      </c>
      <c r="B1640" t="s">
        <v>17</v>
      </c>
      <c r="C1640" s="1" t="s">
        <v>13872</v>
      </c>
      <c r="D1640" s="2" t="s">
        <v>13872</v>
      </c>
      <c r="E1640">
        <v>0</v>
      </c>
      <c r="F1640">
        <v>2020</v>
      </c>
      <c r="G1640" t="s">
        <v>12</v>
      </c>
      <c r="H1640" t="s">
        <v>12</v>
      </c>
      <c r="I1640">
        <v>23</v>
      </c>
      <c r="L1640">
        <v>1639</v>
      </c>
      <c r="M1640" t="str">
        <f t="shared" si="50"/>
        <v>INSERT INTO GENRE_OF VALUES (1639,23);</v>
      </c>
      <c r="R1640" t="str">
        <f t="shared" si="51"/>
        <v>INSERT INTO MOVIE(Type,Primary_title,Original_title,Is_adult,Start_year,End_year,Running_time) VALUES('movie','Any Friend of Diane`s','Any Friend of Diane`s','0',2020,NULL,NULL);</v>
      </c>
    </row>
    <row r="1641" spans="1:18" x14ac:dyDescent="0.3">
      <c r="A1641" t="s">
        <v>776</v>
      </c>
      <c r="B1641" t="s">
        <v>25</v>
      </c>
      <c r="C1641" s="1" t="s">
        <v>9982</v>
      </c>
      <c r="D1641" s="2" t="s">
        <v>9982</v>
      </c>
      <c r="E1641">
        <v>0</v>
      </c>
      <c r="F1641">
        <v>2020</v>
      </c>
      <c r="G1641" t="s">
        <v>12</v>
      </c>
      <c r="H1641" t="s">
        <v>12</v>
      </c>
      <c r="I1641">
        <v>9</v>
      </c>
      <c r="L1641">
        <v>1640</v>
      </c>
      <c r="M1641" t="str">
        <f t="shared" si="50"/>
        <v>INSERT INTO GENRE_OF VALUES (1640,9);</v>
      </c>
      <c r="N1641" t="s">
        <v>4736</v>
      </c>
      <c r="O1641" t="s">
        <v>4737</v>
      </c>
      <c r="R1641" t="str">
        <f t="shared" si="51"/>
        <v>INSERT INTO MOVIE(Type,Primary_title,Original_title,Is_adult,Start_year,End_year,Running_time) VALUES('tvSeries','Baby Balk','Baby Balk','0',2020,NULL,NULL);</v>
      </c>
    </row>
    <row r="1642" spans="1:18" x14ac:dyDescent="0.3">
      <c r="A1642" t="s">
        <v>778</v>
      </c>
      <c r="B1642" t="s">
        <v>35</v>
      </c>
      <c r="C1642" s="1" t="s">
        <v>9984</v>
      </c>
      <c r="D1642" s="2" t="s">
        <v>9984</v>
      </c>
      <c r="E1642">
        <v>0</v>
      </c>
      <c r="F1642">
        <v>2020</v>
      </c>
      <c r="G1642" t="s">
        <v>12</v>
      </c>
      <c r="H1642" t="s">
        <v>12</v>
      </c>
      <c r="I1642">
        <v>9</v>
      </c>
      <c r="L1642">
        <v>1641</v>
      </c>
      <c r="M1642" t="str">
        <f t="shared" si="50"/>
        <v>INSERT INTO GENRE_OF VALUES (1641,9);</v>
      </c>
      <c r="R1642" t="str">
        <f t="shared" si="51"/>
        <v>INSERT INTO MOVIE(Type,Primary_title,Original_title,Is_adult,Start_year,End_year,Running_time) VALUES('tvMiniSeries','Backseat Becky, Up Front','Backseat Becky, Up Front','0',2020,NULL,NULL);</v>
      </c>
    </row>
    <row r="1643" spans="1:18" x14ac:dyDescent="0.3">
      <c r="A1643" t="s">
        <v>780</v>
      </c>
      <c r="B1643" t="s">
        <v>10</v>
      </c>
      <c r="C1643" s="1" t="s">
        <v>9986</v>
      </c>
      <c r="D1643" s="2" t="s">
        <v>9986</v>
      </c>
      <c r="E1643">
        <v>0</v>
      </c>
      <c r="F1643">
        <v>2020</v>
      </c>
      <c r="G1643" t="s">
        <v>12</v>
      </c>
      <c r="H1643">
        <v>9</v>
      </c>
      <c r="I1643">
        <v>21</v>
      </c>
      <c r="J1643">
        <v>23</v>
      </c>
      <c r="L1643">
        <v>1642</v>
      </c>
      <c r="M1643" t="str">
        <f t="shared" si="50"/>
        <v>INSERT INTO GENRE_OF VALUES (1642,21);</v>
      </c>
      <c r="R1643" t="str">
        <f t="shared" si="51"/>
        <v>INSERT INTO MOVIE(Type,Primary_title,Original_title,Is_adult,Start_year,End_year,Running_time) VALUES('short','Bad Neighbor Sam','Bad Neighbor Sam','0',2020,NULL,9);</v>
      </c>
    </row>
    <row r="1644" spans="1:18" x14ac:dyDescent="0.3">
      <c r="A1644" t="s">
        <v>783</v>
      </c>
      <c r="B1644" t="s">
        <v>25</v>
      </c>
      <c r="C1644" s="1" t="s">
        <v>9988</v>
      </c>
      <c r="D1644" s="2" t="s">
        <v>9988</v>
      </c>
      <c r="E1644">
        <v>0</v>
      </c>
      <c r="F1644">
        <v>2020</v>
      </c>
      <c r="G1644" t="s">
        <v>12</v>
      </c>
      <c r="H1644">
        <v>6</v>
      </c>
      <c r="I1644">
        <v>6</v>
      </c>
      <c r="J1644">
        <v>9</v>
      </c>
      <c r="K1644">
        <v>24</v>
      </c>
      <c r="L1644">
        <v>1643</v>
      </c>
      <c r="M1644" t="str">
        <f t="shared" si="50"/>
        <v>INSERT INTO GENRE_OF VALUES (1643,6);</v>
      </c>
      <c r="R1644" t="str">
        <f t="shared" si="51"/>
        <v>INSERT INTO MOVIE(Type,Primary_title,Original_title,Is_adult,Start_year,End_year,Running_time) VALUES('tvSeries','Bar Bet','Bar Bet','0',2020,NULL,6);</v>
      </c>
    </row>
    <row r="1645" spans="1:18" x14ac:dyDescent="0.3">
      <c r="A1645" t="s">
        <v>787</v>
      </c>
      <c r="B1645" t="s">
        <v>17</v>
      </c>
      <c r="C1645" s="1" t="s">
        <v>9990</v>
      </c>
      <c r="D1645" s="2" t="s">
        <v>9990</v>
      </c>
      <c r="E1645">
        <v>0</v>
      </c>
      <c r="F1645">
        <v>2020</v>
      </c>
      <c r="G1645" t="s">
        <v>12</v>
      </c>
      <c r="H1645">
        <v>107</v>
      </c>
      <c r="I1645">
        <v>6</v>
      </c>
      <c r="J1645">
        <v>13</v>
      </c>
      <c r="L1645">
        <v>1644</v>
      </c>
      <c r="M1645" t="str">
        <f t="shared" si="50"/>
        <v>INSERT INTO GENRE_OF VALUES (1644,6);</v>
      </c>
      <c r="R1645" t="str">
        <f t="shared" si="51"/>
        <v>INSERT INTO MOVIE(Type,Primary_title,Original_title,Is_adult,Start_year,End_year,Running_time) VALUES('movie','Bar Wars','Bar Wars','0',2020,NULL,107);</v>
      </c>
    </row>
    <row r="1646" spans="1:18" x14ac:dyDescent="0.3">
      <c r="A1646" t="s">
        <v>790</v>
      </c>
      <c r="B1646" t="s">
        <v>17</v>
      </c>
      <c r="C1646" s="1" t="s">
        <v>9992</v>
      </c>
      <c r="D1646" s="2" t="s">
        <v>9992</v>
      </c>
      <c r="E1646">
        <v>0</v>
      </c>
      <c r="F1646">
        <v>2020</v>
      </c>
      <c r="G1646" t="s">
        <v>12</v>
      </c>
      <c r="H1646">
        <v>112</v>
      </c>
      <c r="I1646">
        <v>9</v>
      </c>
      <c r="L1646">
        <v>1645</v>
      </c>
      <c r="M1646" t="str">
        <f t="shared" si="50"/>
        <v>INSERT INTO GENRE_OF VALUES (1645,9);</v>
      </c>
      <c r="R1646" t="str">
        <f t="shared" si="51"/>
        <v>INSERT INTO MOVIE(Type,Primary_title,Original_title,Is_adult,Start_year,End_year,Running_time) VALUES('movie','Bar Wars II: The Woodman Strikes Back','Bar Wars II: The Woodman Strikes Back','0',2020,NULL,112);</v>
      </c>
    </row>
    <row r="1647" spans="1:18" x14ac:dyDescent="0.3">
      <c r="A1647" t="s">
        <v>792</v>
      </c>
      <c r="B1647" t="s">
        <v>17</v>
      </c>
      <c r="C1647" s="1" t="s">
        <v>9994</v>
      </c>
      <c r="D1647" s="2" t="s">
        <v>9994</v>
      </c>
      <c r="E1647">
        <v>0</v>
      </c>
      <c r="F1647">
        <v>2020</v>
      </c>
      <c r="G1647" t="s">
        <v>12</v>
      </c>
      <c r="H1647">
        <v>107</v>
      </c>
      <c r="I1647">
        <v>6</v>
      </c>
      <c r="L1647">
        <v>1646</v>
      </c>
      <c r="M1647" t="str">
        <f t="shared" si="50"/>
        <v>INSERT INTO GENRE_OF VALUES (1646,6);</v>
      </c>
      <c r="R1647" t="str">
        <f t="shared" si="51"/>
        <v>INSERT INTO MOVIE(Type,Primary_title,Original_title,Is_adult,Start_year,End_year,Running_time) VALUES('movie','Bar Wars III: The Return of Tecumseh','Bar Wars III: The Return of Tecumseh','0',2020,NULL,107);</v>
      </c>
    </row>
    <row r="1648" spans="1:18" x14ac:dyDescent="0.3">
      <c r="A1648" t="s">
        <v>794</v>
      </c>
      <c r="B1648" t="s">
        <v>17</v>
      </c>
      <c r="C1648" s="1" t="s">
        <v>9996</v>
      </c>
      <c r="D1648" s="2" t="s">
        <v>9996</v>
      </c>
      <c r="E1648">
        <v>0</v>
      </c>
      <c r="F1648">
        <v>2020</v>
      </c>
      <c r="G1648" t="s">
        <v>12</v>
      </c>
      <c r="H1648">
        <v>127</v>
      </c>
      <c r="I1648">
        <v>9</v>
      </c>
      <c r="L1648">
        <v>1647</v>
      </c>
      <c r="M1648" t="str">
        <f t="shared" si="50"/>
        <v>INSERT INTO GENRE_OF VALUES (1647,9);</v>
      </c>
      <c r="N1648" t="s">
        <v>4752</v>
      </c>
      <c r="O1648" t="s">
        <v>4753</v>
      </c>
      <c r="R1648" t="str">
        <f t="shared" si="51"/>
        <v>INSERT INTO MOVIE(Type,Primary_title,Original_title,Is_adult,Start_year,End_year,Running_time) VALUES('movie','Bar Wars V: The Final Judgement','Bar Wars V: The Final Judgement','0',2020,NULL,127);</v>
      </c>
    </row>
    <row r="1649" spans="1:18" x14ac:dyDescent="0.3">
      <c r="A1649" t="s">
        <v>796</v>
      </c>
      <c r="B1649" t="s">
        <v>25</v>
      </c>
      <c r="C1649" s="1" t="s">
        <v>13873</v>
      </c>
      <c r="D1649" s="2" t="s">
        <v>13873</v>
      </c>
      <c r="E1649">
        <v>0</v>
      </c>
      <c r="F1649">
        <v>2020</v>
      </c>
      <c r="G1649" t="s">
        <v>12</v>
      </c>
      <c r="H1649" t="s">
        <v>12</v>
      </c>
      <c r="I1649">
        <v>9</v>
      </c>
      <c r="L1649">
        <v>1648</v>
      </c>
      <c r="M1649" t="str">
        <f t="shared" si="50"/>
        <v>INSERT INTO GENRE_OF VALUES (1648,9);</v>
      </c>
      <c r="R1649" t="str">
        <f t="shared" si="51"/>
        <v>INSERT INTO MOVIE(Type,Primary_title,Original_title,Is_adult,Start_year,End_year,Running_time) VALUES('tvSeries','Bar Wars VI: This Time It`s for Real','Bar Wars VI: This Time It`s for Real','0',2020,NULL,NULL);</v>
      </c>
    </row>
    <row r="1650" spans="1:18" x14ac:dyDescent="0.3">
      <c r="A1650" t="s">
        <v>798</v>
      </c>
      <c r="B1650" t="s">
        <v>17</v>
      </c>
      <c r="C1650" s="1" t="s">
        <v>9999</v>
      </c>
      <c r="D1650" s="2" t="s">
        <v>9999</v>
      </c>
      <c r="E1650">
        <v>0</v>
      </c>
      <c r="F1650">
        <v>2020</v>
      </c>
      <c r="G1650" t="s">
        <v>12</v>
      </c>
      <c r="H1650">
        <v>89</v>
      </c>
      <c r="I1650">
        <v>8</v>
      </c>
      <c r="L1650">
        <v>1649</v>
      </c>
      <c r="M1650" t="str">
        <f t="shared" si="50"/>
        <v>INSERT INTO GENRE_OF VALUES (1649,8);</v>
      </c>
      <c r="R1650" t="str">
        <f t="shared" si="51"/>
        <v>INSERT INTO MOVIE(Type,Primary_title,Original_title,Is_adult,Start_year,End_year,Running_time) VALUES('movie','Bar Wars VII: The Naked Prey','Bar Wars VII: The Naked Prey','0',2020,NULL,89);</v>
      </c>
    </row>
    <row r="1651" spans="1:18" x14ac:dyDescent="0.3">
      <c r="A1651" t="s">
        <v>800</v>
      </c>
      <c r="B1651" t="s">
        <v>17</v>
      </c>
      <c r="C1651" s="1" t="s">
        <v>10001</v>
      </c>
      <c r="D1651" s="2" t="s">
        <v>10001</v>
      </c>
      <c r="E1651">
        <v>0</v>
      </c>
      <c r="F1651">
        <v>2020</v>
      </c>
      <c r="G1651" t="s">
        <v>12</v>
      </c>
      <c r="H1651" t="s">
        <v>12</v>
      </c>
      <c r="I1651">
        <v>8</v>
      </c>
      <c r="L1651">
        <v>1650</v>
      </c>
      <c r="M1651" t="str">
        <f t="shared" si="50"/>
        <v>INSERT INTO GENRE_OF VALUES (1650,8);</v>
      </c>
      <c r="N1651" t="s">
        <v>4760</v>
      </c>
      <c r="R1651" t="str">
        <f t="shared" si="51"/>
        <v>INSERT INTO MOVIE(Type,Primary_title,Original_title,Is_adult,Start_year,End_year,Running_time) VALUES('movie','Battle of the Exes','Battle of the Exes','0',2020,NULL,NULL);</v>
      </c>
    </row>
    <row r="1652" spans="1:18" x14ac:dyDescent="0.3">
      <c r="A1652" t="s">
        <v>802</v>
      </c>
      <c r="B1652" t="s">
        <v>10</v>
      </c>
      <c r="C1652" s="1" t="s">
        <v>10003</v>
      </c>
      <c r="D1652" s="2" t="s">
        <v>10003</v>
      </c>
      <c r="E1652">
        <v>0</v>
      </c>
      <c r="F1652">
        <v>2020</v>
      </c>
      <c r="G1652" t="s">
        <v>12</v>
      </c>
      <c r="H1652" t="s">
        <v>12</v>
      </c>
      <c r="I1652">
        <v>7</v>
      </c>
      <c r="J1652">
        <v>9</v>
      </c>
      <c r="K1652">
        <v>21</v>
      </c>
      <c r="L1652">
        <v>1651</v>
      </c>
      <c r="M1652" t="str">
        <f t="shared" si="50"/>
        <v>INSERT INTO GENRE_OF VALUES (1651,7);</v>
      </c>
      <c r="N1652" t="s">
        <v>4763</v>
      </c>
      <c r="O1652" t="s">
        <v>4764</v>
      </c>
      <c r="R1652" t="str">
        <f t="shared" si="51"/>
        <v>INSERT INTO MOVIE(Type,Primary_title,Original_title,Is_adult,Start_year,End_year,Running_time) VALUES('short','Behind Every Great Man','Behind Every Great Man','0',2020,NULL,NULL);</v>
      </c>
    </row>
    <row r="1653" spans="1:18" x14ac:dyDescent="0.3">
      <c r="A1653" t="s">
        <v>806</v>
      </c>
      <c r="B1653" t="s">
        <v>17</v>
      </c>
      <c r="C1653" s="1" t="s">
        <v>10005</v>
      </c>
      <c r="D1653" s="2" t="s">
        <v>10005</v>
      </c>
      <c r="E1653">
        <v>0</v>
      </c>
      <c r="F1653">
        <v>2020</v>
      </c>
      <c r="G1653" t="s">
        <v>12</v>
      </c>
      <c r="H1653">
        <v>83</v>
      </c>
      <c r="I1653">
        <v>24</v>
      </c>
      <c r="L1653">
        <v>1652</v>
      </c>
      <c r="M1653" t="str">
        <f t="shared" si="50"/>
        <v>INSERT INTO GENRE_OF VALUES (1652,24);</v>
      </c>
      <c r="N1653" t="s">
        <v>4768</v>
      </c>
      <c r="R1653" t="str">
        <f t="shared" si="51"/>
        <v>INSERT INTO MOVIE(Type,Primary_title,Original_title,Is_adult,Start_year,End_year,Running_time) VALUES('movie','Bidding on the Boys','Bidding on the Boys','0',2020,NULL,83);</v>
      </c>
    </row>
    <row r="1654" spans="1:18" x14ac:dyDescent="0.3">
      <c r="A1654" t="s">
        <v>808</v>
      </c>
      <c r="B1654" t="s">
        <v>10</v>
      </c>
      <c r="C1654" s="1" t="s">
        <v>10007</v>
      </c>
      <c r="D1654" s="2" t="s">
        <v>10007</v>
      </c>
      <c r="E1654">
        <v>0</v>
      </c>
      <c r="F1654">
        <v>2020</v>
      </c>
      <c r="G1654" t="s">
        <v>12</v>
      </c>
      <c r="H1654" t="s">
        <v>12</v>
      </c>
      <c r="I1654">
        <v>7</v>
      </c>
      <c r="J1654">
        <v>9</v>
      </c>
      <c r="K1654">
        <v>21</v>
      </c>
      <c r="L1654">
        <v>1653</v>
      </c>
      <c r="M1654" t="str">
        <f t="shared" si="50"/>
        <v>INSERT INTO GENRE_OF VALUES (1653,7);</v>
      </c>
      <c r="R1654" t="str">
        <f t="shared" si="51"/>
        <v>INSERT INTO MOVIE(Type,Primary_title,Original_title,Is_adult,Start_year,End_year,Running_time) VALUES('short','Birth, Death, Love and Rice','Birth, Death, Love and Rice','0',2020,NULL,NULL);</v>
      </c>
    </row>
    <row r="1655" spans="1:18" x14ac:dyDescent="0.3">
      <c r="A1655" t="s">
        <v>812</v>
      </c>
      <c r="B1655" t="s">
        <v>17</v>
      </c>
      <c r="C1655" s="1" t="s">
        <v>10009</v>
      </c>
      <c r="D1655" s="2" t="s">
        <v>10009</v>
      </c>
      <c r="E1655">
        <v>0</v>
      </c>
      <c r="F1655">
        <v>2020</v>
      </c>
      <c r="G1655" t="s">
        <v>12</v>
      </c>
      <c r="H1655">
        <v>86</v>
      </c>
      <c r="I1655">
        <v>1</v>
      </c>
      <c r="J1655">
        <v>13</v>
      </c>
      <c r="K1655">
        <v>23</v>
      </c>
      <c r="L1655">
        <v>1654</v>
      </c>
      <c r="M1655" t="str">
        <f t="shared" si="50"/>
        <v>INSERT INTO GENRE_OF VALUES (1654,1);</v>
      </c>
      <c r="R1655" t="str">
        <f t="shared" si="51"/>
        <v>INSERT INTO MOVIE(Type,Primary_title,Original_title,Is_adult,Start_year,End_year,Running_time) VALUES('movie','Breaking in Is Hard to Do','Breaking in Is Hard to Do','0',2020,NULL,86);</v>
      </c>
    </row>
    <row r="1656" spans="1:18" x14ac:dyDescent="0.3">
      <c r="A1656" t="s">
        <v>816</v>
      </c>
      <c r="B1656" t="s">
        <v>10</v>
      </c>
      <c r="C1656" s="1" t="s">
        <v>10011</v>
      </c>
      <c r="D1656" s="2" t="s">
        <v>10011</v>
      </c>
      <c r="E1656">
        <v>0</v>
      </c>
      <c r="F1656">
        <v>2020</v>
      </c>
      <c r="G1656" t="s">
        <v>12</v>
      </c>
      <c r="H1656" t="s">
        <v>12</v>
      </c>
      <c r="I1656">
        <v>21</v>
      </c>
      <c r="L1656">
        <v>1655</v>
      </c>
      <c r="M1656" t="str">
        <f t="shared" si="50"/>
        <v>INSERT INTO GENRE_OF VALUES (1655,21);</v>
      </c>
      <c r="R1656" t="str">
        <f t="shared" si="51"/>
        <v>INSERT INTO MOVIE(Type,Primary_title,Original_title,Is_adult,Start_year,End_year,Running_time) VALUES('short','Call Me, Irresponsible','Call Me, Irresponsible','0',2020,NULL,NULL);</v>
      </c>
    </row>
    <row r="1657" spans="1:18" x14ac:dyDescent="0.3">
      <c r="A1657" t="s">
        <v>818</v>
      </c>
      <c r="B1657" t="s">
        <v>17</v>
      </c>
      <c r="C1657" s="1" t="s">
        <v>10013</v>
      </c>
      <c r="D1657" s="2" t="s">
        <v>10013</v>
      </c>
      <c r="E1657">
        <v>0</v>
      </c>
      <c r="F1657">
        <v>2020</v>
      </c>
      <c r="G1657" t="s">
        <v>12</v>
      </c>
      <c r="H1657">
        <v>104</v>
      </c>
      <c r="I1657">
        <v>6</v>
      </c>
      <c r="J1657">
        <v>13</v>
      </c>
      <c r="L1657">
        <v>1656</v>
      </c>
      <c r="M1657" t="str">
        <f t="shared" si="50"/>
        <v>INSERT INTO GENRE_OF VALUES (1656,6);</v>
      </c>
      <c r="R1657" t="str">
        <f t="shared" si="51"/>
        <v>INSERT INTO MOVIE(Type,Primary_title,Original_title,Is_adult,Start_year,End_year,Running_time) VALUES('movie','Carla Loves Clavin','Carla Loves Clavin','0',2020,NULL,104);</v>
      </c>
    </row>
    <row r="1658" spans="1:18" x14ac:dyDescent="0.3">
      <c r="A1658" t="s">
        <v>821</v>
      </c>
      <c r="B1658" t="s">
        <v>17</v>
      </c>
      <c r="C1658" s="1" t="s">
        <v>10015</v>
      </c>
      <c r="D1658" s="2" t="s">
        <v>10015</v>
      </c>
      <c r="E1658">
        <v>0</v>
      </c>
      <c r="F1658">
        <v>2020</v>
      </c>
      <c r="G1658" t="s">
        <v>12</v>
      </c>
      <c r="H1658">
        <v>93</v>
      </c>
      <c r="I1658">
        <v>10</v>
      </c>
      <c r="L1658">
        <v>1657</v>
      </c>
      <c r="M1658" t="str">
        <f t="shared" si="50"/>
        <v>INSERT INTO GENRE_OF VALUES (1657,10);</v>
      </c>
      <c r="N1658" t="s">
        <v>4778</v>
      </c>
      <c r="R1658" t="str">
        <f t="shared" si="51"/>
        <v>INSERT INTO MOVIE(Type,Primary_title,Original_title,Is_adult,Start_year,End_year,Running_time) VALUES('movie','Chambers vs. Malone','Chambers vs. Malone','0',2020,NULL,93);</v>
      </c>
    </row>
    <row r="1659" spans="1:18" x14ac:dyDescent="0.3">
      <c r="A1659" t="s">
        <v>823</v>
      </c>
      <c r="B1659" t="s">
        <v>17</v>
      </c>
      <c r="C1659" s="1" t="s">
        <v>10017</v>
      </c>
      <c r="D1659" s="2" t="s">
        <v>10017</v>
      </c>
      <c r="E1659">
        <v>0</v>
      </c>
      <c r="F1659">
        <v>2020</v>
      </c>
      <c r="G1659" t="s">
        <v>12</v>
      </c>
      <c r="H1659">
        <v>118</v>
      </c>
      <c r="I1659">
        <v>23</v>
      </c>
      <c r="L1659">
        <v>1658</v>
      </c>
      <c r="M1659" t="str">
        <f t="shared" si="50"/>
        <v>INSERT INTO GENRE_OF VALUES (1658,23);</v>
      </c>
      <c r="N1659" t="s">
        <v>4781</v>
      </c>
      <c r="O1659" t="s">
        <v>4782</v>
      </c>
      <c r="R1659" t="str">
        <f t="shared" si="51"/>
        <v>INSERT INTO MOVIE(Type,Primary_title,Original_title,Is_adult,Start_year,End_year,Running_time) VALUES('movie','Cheers Fouls Out','Cheers Fouls Out','0',2020,NULL,118);</v>
      </c>
    </row>
    <row r="1660" spans="1:18" x14ac:dyDescent="0.3">
      <c r="A1660" t="s">
        <v>826</v>
      </c>
      <c r="B1660" t="s">
        <v>17</v>
      </c>
      <c r="C1660" s="1" t="s">
        <v>10019</v>
      </c>
      <c r="D1660" s="2" t="s">
        <v>10019</v>
      </c>
      <c r="E1660">
        <v>0</v>
      </c>
      <c r="F1660">
        <v>2020</v>
      </c>
      <c r="G1660" t="s">
        <v>12</v>
      </c>
      <c r="H1660" t="s">
        <v>12</v>
      </c>
      <c r="I1660">
        <v>8</v>
      </c>
      <c r="L1660">
        <v>1659</v>
      </c>
      <c r="M1660" t="str">
        <f t="shared" si="50"/>
        <v>INSERT INTO GENRE_OF VALUES (1659,8);</v>
      </c>
      <c r="N1660" t="s">
        <v>4785</v>
      </c>
      <c r="R1660" t="str">
        <f t="shared" si="51"/>
        <v>INSERT INTO MOVIE(Type,Primary_title,Original_title,Is_adult,Start_year,End_year,Running_time) VALUES('movie','Cheers Has Chili','Cheers Has Chili','0',2020,NULL,NULL);</v>
      </c>
    </row>
    <row r="1661" spans="1:18" x14ac:dyDescent="0.3">
      <c r="A1661" t="s">
        <v>828</v>
      </c>
      <c r="B1661" t="s">
        <v>10</v>
      </c>
      <c r="C1661" s="1" t="s">
        <v>10021</v>
      </c>
      <c r="D1661" s="2" t="s">
        <v>10021</v>
      </c>
      <c r="E1661">
        <v>0</v>
      </c>
      <c r="F1661">
        <v>2020</v>
      </c>
      <c r="G1661" t="s">
        <v>12</v>
      </c>
      <c r="H1661" t="s">
        <v>12</v>
      </c>
      <c r="I1661">
        <v>13</v>
      </c>
      <c r="J1661">
        <v>16</v>
      </c>
      <c r="K1661">
        <v>21</v>
      </c>
      <c r="L1661">
        <v>1660</v>
      </c>
      <c r="M1661" t="str">
        <f t="shared" si="50"/>
        <v>INSERT INTO GENRE_OF VALUES (1660,13);</v>
      </c>
      <c r="N1661" t="s">
        <v>4789</v>
      </c>
      <c r="O1661" t="s">
        <v>4790</v>
      </c>
      <c r="R1661" t="str">
        <f t="shared" si="51"/>
        <v>INSERT INTO MOVIE(Type,Primary_title,Original_title,Is_adult,Start_year,End_year,Running_time) VALUES('short','Cheers: The Motion Picture','Cheers: The Motion Picture','0',2020,NULL,NULL);</v>
      </c>
    </row>
    <row r="1662" spans="1:18" x14ac:dyDescent="0.3">
      <c r="A1662" t="s">
        <v>832</v>
      </c>
      <c r="B1662" t="s">
        <v>17</v>
      </c>
      <c r="C1662" s="1" t="s">
        <v>10023</v>
      </c>
      <c r="D1662" s="2" t="s">
        <v>10023</v>
      </c>
      <c r="E1662">
        <v>0</v>
      </c>
      <c r="F1662">
        <v>2020</v>
      </c>
      <c r="G1662" t="s">
        <v>12</v>
      </c>
      <c r="H1662">
        <v>116</v>
      </c>
      <c r="I1662">
        <v>1</v>
      </c>
      <c r="J1662">
        <v>7</v>
      </c>
      <c r="K1662">
        <v>9</v>
      </c>
      <c r="L1662">
        <v>1661</v>
      </c>
      <c r="M1662" t="str">
        <f t="shared" si="50"/>
        <v>INSERT INTO GENRE_OF VALUES (1661,1);</v>
      </c>
      <c r="R1662" t="str">
        <f t="shared" si="51"/>
        <v>INSERT INTO MOVIE(Type,Primary_title,Original_title,Is_adult,Start_year,End_year,Running_time) VALUES('movie','Christmas Cheers','Christmas Cheers','0',2020,NULL,116);</v>
      </c>
    </row>
    <row r="1663" spans="1:18" x14ac:dyDescent="0.3">
      <c r="A1663" t="s">
        <v>837</v>
      </c>
      <c r="B1663" t="s">
        <v>17</v>
      </c>
      <c r="C1663" s="1" t="s">
        <v>13874</v>
      </c>
      <c r="D1663" s="2" t="s">
        <v>13874</v>
      </c>
      <c r="E1663">
        <v>0</v>
      </c>
      <c r="F1663">
        <v>2020</v>
      </c>
      <c r="G1663" t="s">
        <v>12</v>
      </c>
      <c r="H1663" t="s">
        <v>12</v>
      </c>
      <c r="I1663">
        <v>1</v>
      </c>
      <c r="L1663">
        <v>1662</v>
      </c>
      <c r="M1663" t="str">
        <f t="shared" si="50"/>
        <v>INSERT INTO GENRE_OF VALUES (1662,1);</v>
      </c>
      <c r="R1663" t="str">
        <f t="shared" si="51"/>
        <v>INSERT INTO MOVIE(Type,Primary_title,Original_title,Is_adult,Start_year,End_year,Running_time) VALUES('movie','Cliff`s Rocky Moment','Cliff`s Rocky Moment','0',2020,NULL,NULL);</v>
      </c>
    </row>
    <row r="1664" spans="1:18" x14ac:dyDescent="0.3">
      <c r="A1664" t="s">
        <v>839</v>
      </c>
      <c r="B1664" t="s">
        <v>17</v>
      </c>
      <c r="C1664" s="1" t="s">
        <v>13875</v>
      </c>
      <c r="D1664" s="2" t="s">
        <v>13875</v>
      </c>
      <c r="E1664">
        <v>0</v>
      </c>
      <c r="F1664">
        <v>2020</v>
      </c>
      <c r="G1664" t="s">
        <v>12</v>
      </c>
      <c r="H1664">
        <v>97</v>
      </c>
      <c r="I1664">
        <v>5</v>
      </c>
      <c r="J1664">
        <v>9</v>
      </c>
      <c r="K1664">
        <v>19</v>
      </c>
      <c r="L1664">
        <v>1663</v>
      </c>
      <c r="M1664" t="str">
        <f t="shared" si="50"/>
        <v>INSERT INTO GENRE_OF VALUES (1663,5);</v>
      </c>
      <c r="R1664" t="str">
        <f t="shared" si="51"/>
        <v>INSERT INTO MOVIE(Type,Primary_title,Original_title,Is_adult,Start_year,End_year,Running_time) VALUES('movie','Cliffie`s Big Score','Cliffie`s Big Score','0',2020,NULL,97);</v>
      </c>
    </row>
    <row r="1665" spans="1:18" x14ac:dyDescent="0.3">
      <c r="A1665" t="s">
        <v>843</v>
      </c>
      <c r="B1665" t="s">
        <v>10</v>
      </c>
      <c r="C1665" s="1" t="s">
        <v>10027</v>
      </c>
      <c r="D1665" s="2" t="s">
        <v>10027</v>
      </c>
      <c r="E1665">
        <v>0</v>
      </c>
      <c r="F1665">
        <v>2020</v>
      </c>
      <c r="G1665" t="s">
        <v>12</v>
      </c>
      <c r="H1665" t="s">
        <v>12</v>
      </c>
      <c r="I1665">
        <v>21</v>
      </c>
      <c r="L1665">
        <v>1664</v>
      </c>
      <c r="M1665" t="str">
        <f t="shared" si="50"/>
        <v>INSERT INTO GENRE_OF VALUES (1664,21);</v>
      </c>
      <c r="N1665" t="s">
        <v>4800</v>
      </c>
      <c r="O1665" t="s">
        <v>4801</v>
      </c>
      <c r="R1665" t="str">
        <f t="shared" si="51"/>
        <v>INSERT INTO MOVIE(Type,Primary_title,Original_title,Is_adult,Start_year,End_year,Running_time) VALUES('short','Coach Buries a Grudge','Coach Buries a Grudge','0',2020,NULL,NULL);</v>
      </c>
    </row>
    <row r="1666" spans="1:18" x14ac:dyDescent="0.3">
      <c r="A1666" t="s">
        <v>845</v>
      </c>
      <c r="B1666" t="s">
        <v>10</v>
      </c>
      <c r="C1666" s="1" t="s">
        <v>10029</v>
      </c>
      <c r="D1666" s="2" t="s">
        <v>10029</v>
      </c>
      <c r="E1666">
        <v>0</v>
      </c>
      <c r="F1666">
        <v>2020</v>
      </c>
      <c r="G1666" t="s">
        <v>12</v>
      </c>
      <c r="H1666" t="s">
        <v>12</v>
      </c>
      <c r="I1666">
        <v>20</v>
      </c>
      <c r="J1666">
        <v>21</v>
      </c>
      <c r="L1666">
        <v>1665</v>
      </c>
      <c r="M1666" t="str">
        <f t="shared" si="50"/>
        <v>INSERT INTO GENRE_OF VALUES (1665,20);</v>
      </c>
      <c r="N1666" t="s">
        <v>4805</v>
      </c>
      <c r="R1666" t="str">
        <f t="shared" si="51"/>
        <v>INSERT INTO MOVIE(Type,Primary_title,Original_title,Is_adult,Start_year,End_year,Running_time) VALUES('short','Coach Returns to Action','Coach Returns to Action','0',2020,NULL,NULL);</v>
      </c>
    </row>
    <row r="1667" spans="1:18" x14ac:dyDescent="0.3">
      <c r="A1667" t="s">
        <v>848</v>
      </c>
      <c r="B1667" t="s">
        <v>25</v>
      </c>
      <c r="C1667" s="1" t="s">
        <v>10031</v>
      </c>
      <c r="D1667" s="2" t="s">
        <v>10031</v>
      </c>
      <c r="E1667">
        <v>0</v>
      </c>
      <c r="F1667">
        <v>2020</v>
      </c>
      <c r="G1667" t="s">
        <v>12</v>
      </c>
      <c r="H1667" t="s">
        <v>12</v>
      </c>
      <c r="I1667">
        <v>6</v>
      </c>
      <c r="L1667">
        <v>1666</v>
      </c>
      <c r="M1667" t="str">
        <f t="shared" ref="M1667:M1730" si="52">"INSERT INTO GENRE_OF VALUES ("&amp;L1667&amp;","&amp;I1667&amp;");"</f>
        <v>INSERT INTO GENRE_OF VALUES (1666,6);</v>
      </c>
      <c r="R1667" t="str">
        <f t="shared" ref="R1667:R1692" si="53">"INSERT INTO MOVIE(Type,Primary_title,Original_title,Is_adult,Start_year,End_year,Running_time) VALUES('"&amp;B1667&amp;"','"&amp;C1667&amp;"','"&amp;D1667&amp;"','"&amp;E1667&amp;"',"&amp;F1667&amp;","&amp;G1667&amp;","&amp;H1667&amp;");"</f>
        <v>INSERT INTO MOVIE(Type,Primary_title,Original_title,Is_adult,Start_year,End_year,Running_time) VALUES('tvSeries','Coach in Love: Part 1','Coach in Love: Part 1','0',2020,NULL,NULL);</v>
      </c>
    </row>
    <row r="1668" spans="1:18" x14ac:dyDescent="0.3">
      <c r="A1668" t="s">
        <v>850</v>
      </c>
      <c r="B1668" t="s">
        <v>10</v>
      </c>
      <c r="C1668" s="1" t="s">
        <v>10033</v>
      </c>
      <c r="D1668" s="2" t="s">
        <v>10033</v>
      </c>
      <c r="E1668">
        <v>0</v>
      </c>
      <c r="F1668">
        <v>2020</v>
      </c>
      <c r="G1668" t="s">
        <v>12</v>
      </c>
      <c r="H1668">
        <v>17</v>
      </c>
      <c r="I1668">
        <v>1</v>
      </c>
      <c r="J1668">
        <v>21</v>
      </c>
      <c r="L1668">
        <v>1667</v>
      </c>
      <c r="M1668" t="str">
        <f t="shared" si="52"/>
        <v>INSERT INTO GENRE_OF VALUES (1667,1);</v>
      </c>
      <c r="R1668" t="str">
        <f t="shared" si="53"/>
        <v>INSERT INTO MOVIE(Type,Primary_title,Original_title,Is_adult,Start_year,End_year,Running_time) VALUES('short','Coach in Love: Part 2','Coach in Love: Part 2','0',2020,NULL,17);</v>
      </c>
    </row>
    <row r="1669" spans="1:18" x14ac:dyDescent="0.3">
      <c r="A1669" t="s">
        <v>853</v>
      </c>
      <c r="B1669" t="s">
        <v>17</v>
      </c>
      <c r="C1669" s="1" t="s">
        <v>10035</v>
      </c>
      <c r="D1669" s="2" t="s">
        <v>10035</v>
      </c>
      <c r="E1669">
        <v>0</v>
      </c>
      <c r="F1669">
        <v>2020</v>
      </c>
      <c r="G1669" t="s">
        <v>12</v>
      </c>
      <c r="H1669">
        <v>90</v>
      </c>
      <c r="I1669">
        <v>6</v>
      </c>
      <c r="L1669">
        <v>1668</v>
      </c>
      <c r="M1669" t="str">
        <f t="shared" si="52"/>
        <v>INSERT INTO GENRE_OF VALUES (1668,6);</v>
      </c>
      <c r="R1669" t="str">
        <f t="shared" si="53"/>
        <v>INSERT INTO MOVIE(Type,Primary_title,Original_title,Is_adult,Start_year,End_year,Running_time) VALUES('movie','Crash of the Titans','Crash of the Titans','0',2020,NULL,90);</v>
      </c>
    </row>
    <row r="1670" spans="1:18" x14ac:dyDescent="0.3">
      <c r="A1670" t="s">
        <v>855</v>
      </c>
      <c r="B1670" t="s">
        <v>10</v>
      </c>
      <c r="C1670" s="1" t="s">
        <v>10037</v>
      </c>
      <c r="D1670" s="2" t="s">
        <v>10037</v>
      </c>
      <c r="E1670">
        <v>0</v>
      </c>
      <c r="F1670">
        <v>2020</v>
      </c>
      <c r="G1670" t="s">
        <v>12</v>
      </c>
      <c r="H1670" t="s">
        <v>12</v>
      </c>
      <c r="I1670">
        <v>6</v>
      </c>
      <c r="J1670">
        <v>21</v>
      </c>
      <c r="L1670">
        <v>1669</v>
      </c>
      <c r="M1670" t="str">
        <f t="shared" si="52"/>
        <v>INSERT INTO GENRE_OF VALUES (1669,6);</v>
      </c>
      <c r="N1670" t="s">
        <v>4815</v>
      </c>
      <c r="O1670" t="s">
        <v>4816</v>
      </c>
      <c r="R1670" t="str">
        <f t="shared" si="53"/>
        <v>INSERT INTO MOVIE(Type,Primary_title,Original_title,Is_adult,Start_year,End_year,Running_time) VALUES('short','Cry Hard','Cry Hard','0',2020,NULL,NULL);</v>
      </c>
    </row>
    <row r="1671" spans="1:18" x14ac:dyDescent="0.3">
      <c r="A1671" t="s">
        <v>858</v>
      </c>
      <c r="B1671" t="s">
        <v>10</v>
      </c>
      <c r="C1671" s="1" t="s">
        <v>10039</v>
      </c>
      <c r="D1671" s="2" t="s">
        <v>10039</v>
      </c>
      <c r="E1671">
        <v>0</v>
      </c>
      <c r="F1671">
        <v>2020</v>
      </c>
      <c r="G1671" t="s">
        <v>12</v>
      </c>
      <c r="H1671" t="s">
        <v>12</v>
      </c>
      <c r="I1671">
        <v>9</v>
      </c>
      <c r="J1671">
        <v>21</v>
      </c>
      <c r="K1671">
        <v>27</v>
      </c>
      <c r="L1671">
        <v>1670</v>
      </c>
      <c r="M1671" t="str">
        <f t="shared" si="52"/>
        <v>INSERT INTO GENRE_OF VALUES (1670,9);</v>
      </c>
      <c r="R1671" t="str">
        <f t="shared" si="53"/>
        <v>INSERT INTO MOVIE(Type,Primary_title,Original_title,Is_adult,Start_year,End_year,Running_time) VALUES('short','Cry Harder','Cry Harder','0',2020,NULL,NULL);</v>
      </c>
    </row>
    <row r="1672" spans="1:18" x14ac:dyDescent="0.3">
      <c r="A1672" t="s">
        <v>862</v>
      </c>
      <c r="B1672" t="s">
        <v>17</v>
      </c>
      <c r="C1672" s="1" t="s">
        <v>13876</v>
      </c>
      <c r="D1672" s="2" t="s">
        <v>13876</v>
      </c>
      <c r="E1672">
        <v>0</v>
      </c>
      <c r="F1672">
        <v>2020</v>
      </c>
      <c r="G1672" t="s">
        <v>12</v>
      </c>
      <c r="H1672">
        <v>80</v>
      </c>
      <c r="I1672">
        <v>9</v>
      </c>
      <c r="L1672">
        <v>1671</v>
      </c>
      <c r="M1672" t="str">
        <f t="shared" si="52"/>
        <v>INSERT INTO GENRE_OF VALUES (1671,9);</v>
      </c>
      <c r="N1672" t="s">
        <v>4821</v>
      </c>
      <c r="R1672" t="str">
        <f t="shared" si="53"/>
        <v>INSERT INTO MOVIE(Type,Primary_title,Original_title,Is_adult,Start_year,End_year,Running_time) VALUES('movie','Daddy`s Little Middle-Aged Girl','Daddy`s Little Middle-Aged Girl','0',2020,NULL,80);</v>
      </c>
    </row>
    <row r="1673" spans="1:18" x14ac:dyDescent="0.3">
      <c r="A1673" t="s">
        <v>865</v>
      </c>
      <c r="B1673" t="s">
        <v>17</v>
      </c>
      <c r="C1673" s="1" t="s">
        <v>10042</v>
      </c>
      <c r="D1673" s="2" t="s">
        <v>10042</v>
      </c>
      <c r="E1673">
        <v>0</v>
      </c>
      <c r="F1673">
        <v>2020</v>
      </c>
      <c r="G1673" t="s">
        <v>12</v>
      </c>
      <c r="H1673">
        <v>115</v>
      </c>
      <c r="I1673">
        <v>5</v>
      </c>
      <c r="J1673">
        <v>14</v>
      </c>
      <c r="L1673">
        <v>1672</v>
      </c>
      <c r="M1673" t="str">
        <f t="shared" si="52"/>
        <v>INSERT INTO GENRE_OF VALUES (1672,5);</v>
      </c>
      <c r="R1673" t="str">
        <f t="shared" si="53"/>
        <v>INSERT INTO MOVIE(Type,Primary_title,Original_title,Is_adult,Start_year,End_year,Running_time) VALUES('movie','Dance, Diane, Dance','Dance, Diane, Dance','0',2020,NULL,115);</v>
      </c>
    </row>
    <row r="1674" spans="1:18" x14ac:dyDescent="0.3">
      <c r="A1674" t="s">
        <v>868</v>
      </c>
      <c r="B1674" t="s">
        <v>25</v>
      </c>
      <c r="C1674" s="1" t="s">
        <v>10044</v>
      </c>
      <c r="D1674" s="2" t="s">
        <v>10044</v>
      </c>
      <c r="E1674">
        <v>0</v>
      </c>
      <c r="F1674">
        <v>2020</v>
      </c>
      <c r="G1674" t="s">
        <v>12</v>
      </c>
      <c r="H1674" t="s">
        <v>12</v>
      </c>
      <c r="I1674">
        <v>7</v>
      </c>
      <c r="L1674">
        <v>1673</v>
      </c>
      <c r="M1674" t="str">
        <f t="shared" si="52"/>
        <v>INSERT INTO GENRE_OF VALUES (1673,7);</v>
      </c>
      <c r="R1674" t="str">
        <f t="shared" si="53"/>
        <v>INSERT INTO MOVIE(Type,Primary_title,Original_title,Is_adult,Start_year,End_year,Running_time) VALUES('tvSeries','Dark Imaginings','Dark Imaginings','0',2020,NULL,NULL);</v>
      </c>
    </row>
    <row r="1675" spans="1:18" x14ac:dyDescent="0.3">
      <c r="A1675" t="s">
        <v>869</v>
      </c>
      <c r="B1675" t="s">
        <v>25</v>
      </c>
      <c r="C1675" s="1" t="s">
        <v>10046</v>
      </c>
      <c r="D1675" s="2" t="s">
        <v>10046</v>
      </c>
      <c r="E1675">
        <v>0</v>
      </c>
      <c r="F1675">
        <v>2020</v>
      </c>
      <c r="G1675" t="s">
        <v>12</v>
      </c>
      <c r="H1675" t="s">
        <v>12</v>
      </c>
      <c r="I1675">
        <v>7</v>
      </c>
      <c r="L1675">
        <v>1674</v>
      </c>
      <c r="M1675" t="str">
        <f t="shared" si="52"/>
        <v>INSERT INTO GENRE_OF VALUES (1674,7);</v>
      </c>
      <c r="R1675" t="str">
        <f t="shared" si="53"/>
        <v>INSERT INTO MOVIE(Type,Primary_title,Original_title,Is_adult,Start_year,End_year,Running_time) VALUES('tvSeries','Death Takes a Holiday on Ice','Death Takes a Holiday on Ice','0',2020,NULL,NULL);</v>
      </c>
    </row>
    <row r="1676" spans="1:18" x14ac:dyDescent="0.3">
      <c r="A1676" t="s">
        <v>871</v>
      </c>
      <c r="B1676" t="s">
        <v>17</v>
      </c>
      <c r="C1676" s="1" t="s">
        <v>10048</v>
      </c>
      <c r="D1676" s="2" t="s">
        <v>10048</v>
      </c>
      <c r="E1676">
        <v>0</v>
      </c>
      <c r="F1676">
        <v>2020</v>
      </c>
      <c r="G1676" t="s">
        <v>12</v>
      </c>
      <c r="H1676">
        <v>119</v>
      </c>
      <c r="I1676">
        <v>9</v>
      </c>
      <c r="J1676">
        <v>10</v>
      </c>
      <c r="L1676">
        <v>1675</v>
      </c>
      <c r="M1676" t="str">
        <f t="shared" si="52"/>
        <v>INSERT INTO GENRE_OF VALUES (1675,9);</v>
      </c>
      <c r="R1676" t="str">
        <f t="shared" si="53"/>
        <v>INSERT INTO MOVIE(Type,Primary_title,Original_title,Is_adult,Start_year,End_year,Running_time) VALUES('movie','Diamond Sam','Diamond Sam','0',2020,NULL,119);</v>
      </c>
    </row>
    <row r="1677" spans="1:18" x14ac:dyDescent="0.3">
      <c r="A1677" t="s">
        <v>874</v>
      </c>
      <c r="B1677" t="s">
        <v>25</v>
      </c>
      <c r="C1677" s="1" t="s">
        <v>10050</v>
      </c>
      <c r="D1677" s="2" t="s">
        <v>10050</v>
      </c>
      <c r="E1677">
        <v>0</v>
      </c>
      <c r="F1677">
        <v>2020</v>
      </c>
      <c r="G1677" t="s">
        <v>12</v>
      </c>
      <c r="H1677" t="s">
        <v>12</v>
      </c>
      <c r="I1677">
        <v>16</v>
      </c>
      <c r="L1677">
        <v>1676</v>
      </c>
      <c r="M1677" t="str">
        <f t="shared" si="52"/>
        <v>INSERT INTO GENRE_OF VALUES (1676,16);</v>
      </c>
      <c r="R1677" t="str">
        <f t="shared" si="53"/>
        <v>INSERT INTO MOVIE(Type,Primary_title,Original_title,Is_adult,Start_year,End_year,Running_time) VALUES('tvSeries','Diane Chambers Day','Diane Chambers Day','0',2020,NULL,NULL);</v>
      </c>
    </row>
    <row r="1678" spans="1:18" x14ac:dyDescent="0.3">
      <c r="A1678" t="s">
        <v>876</v>
      </c>
      <c r="B1678" t="s">
        <v>17</v>
      </c>
      <c r="C1678" s="1" t="s">
        <v>10052</v>
      </c>
      <c r="D1678" s="2" t="s">
        <v>10052</v>
      </c>
      <c r="E1678">
        <v>0</v>
      </c>
      <c r="F1678">
        <v>2020</v>
      </c>
      <c r="G1678" t="s">
        <v>12</v>
      </c>
      <c r="H1678">
        <v>100</v>
      </c>
      <c r="I1678">
        <v>9</v>
      </c>
      <c r="L1678">
        <v>1677</v>
      </c>
      <c r="M1678" t="str">
        <f t="shared" si="52"/>
        <v>INSERT INTO GENRE_OF VALUES (1677,9);</v>
      </c>
      <c r="R1678" t="str">
        <f t="shared" si="53"/>
        <v>INSERT INTO MOVIE(Type,Primary_title,Original_title,Is_adult,Start_year,End_year,Running_time) VALUES('movie','Diane Meets Mom','Diane Meets Mom','0',2020,NULL,100);</v>
      </c>
    </row>
    <row r="1679" spans="1:18" x14ac:dyDescent="0.3">
      <c r="A1679" t="s">
        <v>879</v>
      </c>
      <c r="B1679" t="s">
        <v>17</v>
      </c>
      <c r="C1679" s="1" t="s">
        <v>13877</v>
      </c>
      <c r="D1679" s="2" t="s">
        <v>13877</v>
      </c>
      <c r="E1679">
        <v>0</v>
      </c>
      <c r="F1679">
        <v>2020</v>
      </c>
      <c r="G1679" t="s">
        <v>12</v>
      </c>
      <c r="H1679" t="s">
        <v>12</v>
      </c>
      <c r="I1679">
        <v>23</v>
      </c>
      <c r="L1679">
        <v>1678</v>
      </c>
      <c r="M1679" t="str">
        <f t="shared" si="52"/>
        <v>INSERT INTO GENRE_OF VALUES (1678,23);</v>
      </c>
      <c r="R1679" t="str">
        <f t="shared" si="53"/>
        <v>INSERT INTO MOVIE(Type,Primary_title,Original_title,Is_adult,Start_year,End_year,Running_time) VALUES('movie','Diane`s Allergy','Diane`s Allergy','0',2020,NULL,NULL);</v>
      </c>
    </row>
    <row r="1680" spans="1:18" x14ac:dyDescent="0.3">
      <c r="A1680" t="s">
        <v>881</v>
      </c>
      <c r="B1680" t="s">
        <v>25</v>
      </c>
      <c r="C1680" s="1" t="s">
        <v>13878</v>
      </c>
      <c r="D1680" s="2" t="s">
        <v>13878</v>
      </c>
      <c r="E1680">
        <v>0</v>
      </c>
      <c r="F1680">
        <v>2020</v>
      </c>
      <c r="G1680" t="s">
        <v>12</v>
      </c>
      <c r="H1680" t="s">
        <v>12</v>
      </c>
      <c r="I1680">
        <v>9</v>
      </c>
      <c r="L1680">
        <v>1679</v>
      </c>
      <c r="M1680" t="str">
        <f t="shared" si="52"/>
        <v>INSERT INTO GENRE_OF VALUES (1679,9);</v>
      </c>
      <c r="R1680" t="str">
        <f t="shared" si="53"/>
        <v>INSERT INTO MOVIE(Type,Primary_title,Original_title,Is_adult,Start_year,End_year,Running_time) VALUES('tvSeries','Diane`s Nightmare','Diane`s Nightmare','0',2020,NULL,NULL);</v>
      </c>
    </row>
    <row r="1681" spans="1:18" x14ac:dyDescent="0.3">
      <c r="A1681" t="s">
        <v>883</v>
      </c>
      <c r="B1681" t="s">
        <v>10</v>
      </c>
      <c r="C1681" s="1" t="s">
        <v>13879</v>
      </c>
      <c r="D1681" s="2" t="s">
        <v>13879</v>
      </c>
      <c r="E1681">
        <v>0</v>
      </c>
      <c r="F1681">
        <v>2020</v>
      </c>
      <c r="G1681" t="s">
        <v>12</v>
      </c>
      <c r="H1681" t="s">
        <v>12</v>
      </c>
      <c r="I1681">
        <v>13</v>
      </c>
      <c r="J1681">
        <v>21</v>
      </c>
      <c r="K1681">
        <v>23</v>
      </c>
      <c r="L1681">
        <v>1680</v>
      </c>
      <c r="M1681" t="str">
        <f t="shared" si="52"/>
        <v>INSERT INTO GENRE_OF VALUES (1680,13);</v>
      </c>
      <c r="N1681" t="s">
        <v>4840</v>
      </c>
      <c r="O1681" t="s">
        <v>4841</v>
      </c>
      <c r="R1681" t="str">
        <f t="shared" si="53"/>
        <v>INSERT INTO MOVIE(Type,Primary_title,Original_title,Is_adult,Start_year,End_year,Running_time) VALUES('short','Diane`s Perfect Date','Diane`s Perfect Date','0',2020,NULL,NULL);</v>
      </c>
    </row>
    <row r="1682" spans="1:18" x14ac:dyDescent="0.3">
      <c r="A1682" t="s">
        <v>887</v>
      </c>
      <c r="B1682" t="s">
        <v>172</v>
      </c>
      <c r="C1682" s="1" t="s">
        <v>10057</v>
      </c>
      <c r="D1682" s="2" t="s">
        <v>10057</v>
      </c>
      <c r="E1682">
        <v>0</v>
      </c>
      <c r="F1682">
        <v>2020</v>
      </c>
      <c r="G1682" t="s">
        <v>12</v>
      </c>
      <c r="H1682" t="s">
        <v>12</v>
      </c>
      <c r="I1682">
        <v>6</v>
      </c>
      <c r="L1682">
        <v>1681</v>
      </c>
      <c r="M1682" t="str">
        <f t="shared" si="52"/>
        <v>INSERT INTO GENRE_OF VALUES (1681,6);</v>
      </c>
      <c r="N1682" t="s">
        <v>4845</v>
      </c>
      <c r="R1682" t="str">
        <f t="shared" si="53"/>
        <v>INSERT INTO MOVIE(Type,Primary_title,Original_title,Is_adult,Start_year,End_year,Running_time) VALUES('tvMovie','Dinner at Eight-ish','Dinner at Eight-ish','0',2020,NULL,NULL);</v>
      </c>
    </row>
    <row r="1683" spans="1:18" x14ac:dyDescent="0.3">
      <c r="A1683" t="s">
        <v>889</v>
      </c>
      <c r="B1683" t="s">
        <v>271</v>
      </c>
      <c r="C1683" s="1" t="s">
        <v>13880</v>
      </c>
      <c r="D1683" s="2" t="s">
        <v>13880</v>
      </c>
      <c r="E1683">
        <v>0</v>
      </c>
      <c r="F1683">
        <v>2020</v>
      </c>
      <c r="G1683" t="s">
        <v>12</v>
      </c>
      <c r="H1683" t="s">
        <v>12</v>
      </c>
      <c r="I1683">
        <v>20</v>
      </c>
      <c r="J1683">
        <v>23</v>
      </c>
      <c r="L1683">
        <v>1682</v>
      </c>
      <c r="M1683" t="str">
        <f t="shared" si="52"/>
        <v>INSERT INTO GENRE_OF VALUES (1682,20);</v>
      </c>
      <c r="R1683" t="str">
        <f t="shared" si="53"/>
        <v>INSERT INTO MOVIE(Type,Primary_title,Original_title,Is_adult,Start_year,End_year,Running_time) VALUES('videoGame','Do Not Forsake Me, O` My Postman','Do Not Forsake Me, O` My Postman','0',2020,NULL,NULL);</v>
      </c>
    </row>
    <row r="1684" spans="1:18" x14ac:dyDescent="0.3">
      <c r="A1684" t="s">
        <v>892</v>
      </c>
      <c r="B1684" t="s">
        <v>10</v>
      </c>
      <c r="C1684" s="1" t="s">
        <v>10060</v>
      </c>
      <c r="D1684" s="2" t="s">
        <v>10060</v>
      </c>
      <c r="E1684">
        <v>0</v>
      </c>
      <c r="F1684">
        <v>2020</v>
      </c>
      <c r="G1684" t="s">
        <v>12</v>
      </c>
      <c r="H1684" t="s">
        <v>12</v>
      </c>
      <c r="I1684">
        <v>6</v>
      </c>
      <c r="J1684">
        <v>21</v>
      </c>
      <c r="L1684">
        <v>1683</v>
      </c>
      <c r="M1684" t="str">
        <f t="shared" si="52"/>
        <v>INSERT INTO GENRE_OF VALUES (1683,6);</v>
      </c>
      <c r="R1684" t="str">
        <f t="shared" si="53"/>
        <v>INSERT INTO MOVIE(Type,Primary_title,Original_title,Is_adult,Start_year,End_year,Running_time) VALUES('short','Dog Bites Cliff','Dog Bites Cliff','0',2020,NULL,NULL);</v>
      </c>
    </row>
    <row r="1685" spans="1:18" x14ac:dyDescent="0.3">
      <c r="A1685" t="s">
        <v>895</v>
      </c>
      <c r="B1685" t="s">
        <v>17</v>
      </c>
      <c r="C1685" s="1" t="s">
        <v>10062</v>
      </c>
      <c r="D1685" s="2" t="s">
        <v>10062</v>
      </c>
      <c r="E1685">
        <v>0</v>
      </c>
      <c r="F1685">
        <v>2020</v>
      </c>
      <c r="G1685" t="s">
        <v>12</v>
      </c>
      <c r="H1685" t="s">
        <v>12</v>
      </c>
      <c r="I1685">
        <v>13</v>
      </c>
      <c r="L1685">
        <v>1684</v>
      </c>
      <c r="M1685" t="str">
        <f t="shared" si="52"/>
        <v>INSERT INTO GENRE_OF VALUES (1684,13);</v>
      </c>
      <c r="N1685" t="s">
        <v>4853</v>
      </c>
      <c r="R1685" t="str">
        <f t="shared" si="53"/>
        <v>INSERT INTO MOVIE(Type,Primary_title,Original_title,Is_adult,Start_year,End_year,Running_time) VALUES('movie','Don Juan Is Hell','Don Juan Is Hell','0',2020,NULL,NULL);</v>
      </c>
    </row>
    <row r="1686" spans="1:18" x14ac:dyDescent="0.3">
      <c r="A1686" t="s">
        <v>897</v>
      </c>
      <c r="B1686" t="s">
        <v>10</v>
      </c>
      <c r="C1686" s="1" t="s">
        <v>13881</v>
      </c>
      <c r="D1686" s="2" t="s">
        <v>13881</v>
      </c>
      <c r="E1686">
        <v>0</v>
      </c>
      <c r="F1686">
        <v>2020</v>
      </c>
      <c r="G1686" t="s">
        <v>12</v>
      </c>
      <c r="H1686">
        <v>12</v>
      </c>
      <c r="I1686">
        <v>6</v>
      </c>
      <c r="J1686">
        <v>9</v>
      </c>
      <c r="K1686">
        <v>21</v>
      </c>
      <c r="L1686">
        <v>1685</v>
      </c>
      <c r="M1686" t="str">
        <f t="shared" si="52"/>
        <v>INSERT INTO GENRE_OF VALUES (1685,6);</v>
      </c>
      <c r="R1686" t="str">
        <f t="shared" si="53"/>
        <v>INSERT INTO MOVIE(Type,Primary_title,Original_title,Is_adult,Start_year,End_year,Running_time) VALUES('short','Don`t Paint Your Chickens','Don`t Paint Your Chickens','0',2020,NULL,12);</v>
      </c>
    </row>
    <row r="1687" spans="1:18" x14ac:dyDescent="0.3">
      <c r="A1687" t="s">
        <v>901</v>
      </c>
      <c r="B1687" t="s">
        <v>17</v>
      </c>
      <c r="C1687" s="1" t="s">
        <v>13882</v>
      </c>
      <c r="D1687" s="2" t="s">
        <v>13882</v>
      </c>
      <c r="E1687">
        <v>0</v>
      </c>
      <c r="F1687">
        <v>2020</v>
      </c>
      <c r="G1687" t="s">
        <v>12</v>
      </c>
      <c r="H1687" t="s">
        <v>12</v>
      </c>
      <c r="I1687">
        <v>6</v>
      </c>
      <c r="L1687">
        <v>1686</v>
      </c>
      <c r="M1687" t="str">
        <f t="shared" si="52"/>
        <v>INSERT INTO GENRE_OF VALUES (1686,6);</v>
      </c>
      <c r="N1687" t="s">
        <v>4859</v>
      </c>
      <c r="O1687" t="s">
        <v>4860</v>
      </c>
      <c r="R1687" t="str">
        <f t="shared" si="53"/>
        <v>INSERT INTO MOVIE(Type,Primary_title,Original_title,Is_adult,Start_year,End_year,Running_time) VALUES('movie','Don`t Shoot... I`m Only the Psychiatrist','Don`t Shoot... I`m Only the Psychiatrist','0',2020,NULL,NULL);</v>
      </c>
    </row>
    <row r="1688" spans="1:18" x14ac:dyDescent="0.3">
      <c r="A1688" t="s">
        <v>903</v>
      </c>
      <c r="B1688" t="s">
        <v>17</v>
      </c>
      <c r="C1688" s="1" t="s">
        <v>10066</v>
      </c>
      <c r="D1688" s="2" t="s">
        <v>10066</v>
      </c>
      <c r="E1688">
        <v>0</v>
      </c>
      <c r="F1688">
        <v>2020</v>
      </c>
      <c r="G1688" t="s">
        <v>12</v>
      </c>
      <c r="H1688">
        <v>110</v>
      </c>
      <c r="I1688">
        <v>9</v>
      </c>
      <c r="L1688">
        <v>1687</v>
      </c>
      <c r="M1688" t="str">
        <f t="shared" si="52"/>
        <v>INSERT INTO GENRE_OF VALUES (1687,9);</v>
      </c>
      <c r="R1688" t="str">
        <f t="shared" si="53"/>
        <v>INSERT INTO MOVIE(Type,Primary_title,Original_title,Is_adult,Start_year,End_year,Running_time) VALUES('movie','Endless Slumper','Endless Slumper','0',2020,NULL,110);</v>
      </c>
    </row>
    <row r="1689" spans="1:18" x14ac:dyDescent="0.3">
      <c r="A1689" t="s">
        <v>905</v>
      </c>
      <c r="B1689" t="s">
        <v>25</v>
      </c>
      <c r="C1689" s="1" t="s">
        <v>10068</v>
      </c>
      <c r="D1689" s="2" t="s">
        <v>10068</v>
      </c>
      <c r="E1689">
        <v>0</v>
      </c>
      <c r="F1689">
        <v>2020</v>
      </c>
      <c r="G1689" t="s">
        <v>12</v>
      </c>
      <c r="H1689">
        <v>32</v>
      </c>
      <c r="I1689">
        <v>6</v>
      </c>
      <c r="L1689">
        <v>1688</v>
      </c>
      <c r="M1689" t="str">
        <f t="shared" si="52"/>
        <v>INSERT INTO GENRE_OF VALUES (1688,6);</v>
      </c>
      <c r="N1689" t="s">
        <v>4865</v>
      </c>
      <c r="R1689" t="str">
        <f t="shared" si="53"/>
        <v>INSERT INTO MOVIE(Type,Primary_title,Original_title,Is_adult,Start_year,End_year,Running_time) VALUES('tvSeries','Everyone Imitates Art','Everyone Imitates Art','0',2020,NULL,32);</v>
      </c>
    </row>
    <row r="1690" spans="1:18" x14ac:dyDescent="0.3">
      <c r="A1690" t="s">
        <v>907</v>
      </c>
      <c r="B1690" t="s">
        <v>17</v>
      </c>
      <c r="C1690" s="1" t="s">
        <v>10070</v>
      </c>
      <c r="D1690" s="2" t="s">
        <v>10070</v>
      </c>
      <c r="E1690">
        <v>0</v>
      </c>
      <c r="F1690">
        <v>2020</v>
      </c>
      <c r="G1690" t="s">
        <v>12</v>
      </c>
      <c r="H1690">
        <v>87</v>
      </c>
      <c r="I1690">
        <v>9</v>
      </c>
      <c r="J1690">
        <v>19</v>
      </c>
      <c r="L1690">
        <v>1689</v>
      </c>
      <c r="M1690" t="str">
        <f t="shared" si="52"/>
        <v>INSERT INTO GENRE_OF VALUES (1689,9);</v>
      </c>
      <c r="N1690" t="s">
        <v>4868</v>
      </c>
      <c r="O1690" t="s">
        <v>4869</v>
      </c>
      <c r="R1690" t="str">
        <f t="shared" si="53"/>
        <v>INSERT INTO MOVIE(Type,Primary_title,Original_title,Is_adult,Start_year,End_year,Running_time) VALUES('movie','Executive Sweet','Executive Sweet','0',2020,NULL,87);</v>
      </c>
    </row>
    <row r="1691" spans="1:18" x14ac:dyDescent="0.3">
      <c r="A1691" t="s">
        <v>910</v>
      </c>
      <c r="B1691" t="s">
        <v>25</v>
      </c>
      <c r="C1691" s="1" t="s">
        <v>10072</v>
      </c>
      <c r="D1691" s="2" t="s">
        <v>10072</v>
      </c>
      <c r="E1691">
        <v>0</v>
      </c>
      <c r="F1691">
        <v>2020</v>
      </c>
      <c r="G1691" t="s">
        <v>12</v>
      </c>
      <c r="H1691" t="s">
        <v>12</v>
      </c>
      <c r="I1691">
        <v>9</v>
      </c>
      <c r="L1691">
        <v>1690</v>
      </c>
      <c r="M1691" t="str">
        <f t="shared" si="52"/>
        <v>INSERT INTO GENRE_OF VALUES (1690,9);</v>
      </c>
      <c r="N1691" t="s">
        <v>4872</v>
      </c>
      <c r="R1691" t="str">
        <f t="shared" si="53"/>
        <v>INSERT INTO MOVIE(Type,Primary_title,Original_title,Is_adult,Start_year,End_year,Running_time) VALUES('tvSeries','Fairy Tales Can Come True','Fairy Tales Can Come True','0',2020,NULL,NULL);</v>
      </c>
    </row>
    <row r="1692" spans="1:18" x14ac:dyDescent="0.3">
      <c r="A1692" t="s">
        <v>912</v>
      </c>
      <c r="B1692" t="s">
        <v>17</v>
      </c>
      <c r="C1692" s="1" t="s">
        <v>10074</v>
      </c>
      <c r="D1692" s="2" t="s">
        <v>10074</v>
      </c>
      <c r="E1692">
        <v>0</v>
      </c>
      <c r="F1692">
        <v>2020</v>
      </c>
      <c r="G1692" t="s">
        <v>12</v>
      </c>
      <c r="H1692" t="s">
        <v>12</v>
      </c>
      <c r="I1692">
        <v>8</v>
      </c>
      <c r="L1692">
        <v>1691</v>
      </c>
      <c r="M1692" t="str">
        <f t="shared" si="52"/>
        <v>INSERT INTO GENRE_OF VALUES (1691,8);</v>
      </c>
      <c r="R1692" t="str">
        <f t="shared" si="53"/>
        <v>INSERT INTO MOVIE(Type,Primary_title,Original_title,Is_adult,Start_year,End_year,Running_time) VALUES('movie','Father Knows Last','Father Knows Last','0',2020,NULL,NULL);</v>
      </c>
    </row>
    <row r="1693" spans="1:18" x14ac:dyDescent="0.3">
      <c r="A1693" t="s">
        <v>4875</v>
      </c>
      <c r="B1693" t="s">
        <v>4876</v>
      </c>
      <c r="C1693" s="1" t="s">
        <v>10076</v>
      </c>
      <c r="D1693" s="2" t="s">
        <v>10076</v>
      </c>
      <c r="E1693">
        <v>0</v>
      </c>
      <c r="F1693">
        <v>1987</v>
      </c>
      <c r="G1693" t="s">
        <v>12</v>
      </c>
      <c r="H1693">
        <v>22</v>
      </c>
      <c r="I1693">
        <v>6</v>
      </c>
      <c r="L1693">
        <v>1692</v>
      </c>
      <c r="M1693" t="str">
        <f t="shared" si="52"/>
        <v>INSERT INTO GENRE_OF VALUES (1692,6);</v>
      </c>
      <c r="R1693" t="str">
        <f>"INSERT INTO MOVIE(Type,Primary_title,Original_title,Is_adult,Start_year,End_year,Running_time) VALUES('"&amp;B1693&amp;"','"&amp;C1693&amp;"','"&amp;D1693&amp;"','"&amp;E1693&amp;"',"&amp;F1693&amp;","&amp;G1693&amp;","&amp;H1693&amp;");"</f>
        <v>INSERT INTO MOVIE(Type,Primary_title,Original_title,Is_adult,Start_year,End_year,Running_time) VALUES('tvEpisode','Fear Is My Co-Pilot','Fear Is My Co-Pilot','0',1987,NULL,22);</v>
      </c>
    </row>
    <row r="1694" spans="1:18" x14ac:dyDescent="0.3">
      <c r="A1694" t="s">
        <v>4879</v>
      </c>
      <c r="B1694" t="s">
        <v>4876</v>
      </c>
      <c r="C1694" s="1" t="s">
        <v>10078</v>
      </c>
      <c r="D1694" s="2" t="s">
        <v>10078</v>
      </c>
      <c r="E1694">
        <v>0</v>
      </c>
      <c r="F1694">
        <v>1984</v>
      </c>
      <c r="G1694" t="s">
        <v>12</v>
      </c>
      <c r="H1694">
        <v>28</v>
      </c>
      <c r="I1694">
        <v>6</v>
      </c>
      <c r="L1694">
        <v>1693</v>
      </c>
      <c r="M1694" t="str">
        <f t="shared" si="52"/>
        <v>INSERT INTO GENRE_OF VALUES (1693,6);</v>
      </c>
      <c r="R1694" t="str">
        <f t="shared" ref="R1694:R1757" si="54">"INSERT INTO MOVIE(Type,Primary_title,Original_title,Is_adult,Start_year,End_year,Running_time) VALUES('"&amp;B1694&amp;"','"&amp;C1694&amp;"','"&amp;D1694&amp;"','"&amp;E1694&amp;"',"&amp;F1694&amp;","&amp;G1694&amp;","&amp;H1694&amp;");"</f>
        <v>INSERT INTO MOVIE(Type,Primary_title,Original_title,Is_adult,Start_year,End_year,Running_time) VALUES('tvEpisode','Feeble Attraction','Feeble Attraction','0',1984,NULL,28);</v>
      </c>
    </row>
    <row r="1695" spans="1:18" x14ac:dyDescent="0.3">
      <c r="A1695" t="s">
        <v>4881</v>
      </c>
      <c r="B1695" t="s">
        <v>4876</v>
      </c>
      <c r="C1695" s="1" t="s">
        <v>10080</v>
      </c>
      <c r="D1695" s="2" t="s">
        <v>10080</v>
      </c>
      <c r="E1695">
        <v>0</v>
      </c>
      <c r="F1695">
        <v>1984</v>
      </c>
      <c r="G1695" t="s">
        <v>12</v>
      </c>
      <c r="H1695">
        <v>24</v>
      </c>
      <c r="I1695">
        <v>6</v>
      </c>
      <c r="L1695">
        <v>1694</v>
      </c>
      <c r="M1695" t="str">
        <f t="shared" si="52"/>
        <v>INSERT INTO GENRE_OF VALUES (1694,6);</v>
      </c>
      <c r="R1695" t="str">
        <f t="shared" si="54"/>
        <v>INSERT INTO MOVIE(Type,Primary_title,Original_title,Is_adult,Start_year,End_year,Running_time) VALUES('tvEpisode','Feelings... Whoa, Whoa, Whoa','Feelings... Whoa, Whoa, Whoa','0',1984,NULL,24);</v>
      </c>
    </row>
    <row r="1696" spans="1:18" x14ac:dyDescent="0.3">
      <c r="A1696" t="s">
        <v>4883</v>
      </c>
      <c r="B1696" t="s">
        <v>4876</v>
      </c>
      <c r="C1696" s="1" t="s">
        <v>10082</v>
      </c>
      <c r="D1696" s="2" t="s">
        <v>10082</v>
      </c>
      <c r="E1696">
        <v>0</v>
      </c>
      <c r="F1696">
        <v>1981</v>
      </c>
      <c r="G1696" t="s">
        <v>12</v>
      </c>
      <c r="H1696">
        <v>23</v>
      </c>
      <c r="I1696">
        <v>6</v>
      </c>
      <c r="L1696">
        <v>1695</v>
      </c>
      <c r="M1696" t="str">
        <f t="shared" si="52"/>
        <v>INSERT INTO GENRE_OF VALUES (1695,6);</v>
      </c>
      <c r="R1696" t="str">
        <f t="shared" si="54"/>
        <v>INSERT INTO MOVIE(Type,Primary_title,Original_title,Is_adult,Start_year,End_year,Running_time) VALUES('tvEpisode','Fifty-Fifty Carla','Fifty-Fifty Carla','0',1981,NULL,23);</v>
      </c>
    </row>
    <row r="1697" spans="1:18" x14ac:dyDescent="0.3">
      <c r="A1697" t="s">
        <v>4885</v>
      </c>
      <c r="B1697" t="s">
        <v>4876</v>
      </c>
      <c r="C1697" s="1" t="s">
        <v>10084</v>
      </c>
      <c r="D1697" s="2" t="s">
        <v>10084</v>
      </c>
      <c r="E1697">
        <v>0</v>
      </c>
      <c r="F1697">
        <v>1992</v>
      </c>
      <c r="G1697" t="s">
        <v>12</v>
      </c>
      <c r="H1697">
        <v>24</v>
      </c>
      <c r="I1697">
        <v>6</v>
      </c>
      <c r="L1697">
        <v>1696</v>
      </c>
      <c r="M1697" t="str">
        <f t="shared" si="52"/>
        <v>INSERT INTO GENRE_OF VALUES (1696,6);</v>
      </c>
      <c r="R1697" t="str">
        <f t="shared" si="54"/>
        <v>INSERT INTO MOVIE(Type,Primary_title,Original_title,Is_adult,Start_year,End_year,Running_time) VALUES('tvEpisode','Finally!: Part 1','Finally!: Part 1','0',1992,NULL,24);</v>
      </c>
    </row>
    <row r="1698" spans="1:18" x14ac:dyDescent="0.3">
      <c r="A1698" t="s">
        <v>4887</v>
      </c>
      <c r="B1698" t="s">
        <v>4876</v>
      </c>
      <c r="C1698" s="1" t="s">
        <v>10086</v>
      </c>
      <c r="D1698" s="2" t="s">
        <v>10086</v>
      </c>
      <c r="E1698">
        <v>0</v>
      </c>
      <c r="F1698">
        <v>1989</v>
      </c>
      <c r="G1698" t="s">
        <v>12</v>
      </c>
      <c r="H1698">
        <v>22</v>
      </c>
      <c r="I1698">
        <v>6</v>
      </c>
      <c r="L1698">
        <v>1697</v>
      </c>
      <c r="M1698" t="str">
        <f t="shared" si="52"/>
        <v>INSERT INTO GENRE_OF VALUES (1697,6);</v>
      </c>
      <c r="R1698" t="str">
        <f t="shared" si="54"/>
        <v>INSERT INTO MOVIE(Type,Primary_title,Original_title,Is_adult,Start_year,End_year,Running_time) VALUES('tvEpisode','Finally!: Part 2','Finally!: Part 2','0',1989,NULL,22);</v>
      </c>
    </row>
    <row r="1699" spans="1:18" x14ac:dyDescent="0.3">
      <c r="A1699" t="s">
        <v>4889</v>
      </c>
      <c r="B1699" t="s">
        <v>4876</v>
      </c>
      <c r="C1699" s="1" t="s">
        <v>10088</v>
      </c>
      <c r="D1699" s="2" t="s">
        <v>10088</v>
      </c>
      <c r="E1699">
        <v>0</v>
      </c>
      <c r="F1699">
        <v>1988</v>
      </c>
      <c r="G1699" t="s">
        <v>12</v>
      </c>
      <c r="H1699" t="s">
        <v>12</v>
      </c>
      <c r="I1699">
        <v>10</v>
      </c>
      <c r="L1699">
        <v>1698</v>
      </c>
      <c r="M1699" t="str">
        <f t="shared" si="52"/>
        <v>INSERT INTO GENRE_OF VALUES (1698,10);</v>
      </c>
      <c r="R1699" t="str">
        <f t="shared" si="54"/>
        <v>INSERT INTO MOVIE(Type,Primary_title,Original_title,Is_adult,Start_year,End_year,Running_time) VALUES('tvEpisode','Fools and Their Money','Fools and Their Money','0',1988,NULL,NULL);</v>
      </c>
    </row>
    <row r="1700" spans="1:18" x14ac:dyDescent="0.3">
      <c r="A1700" t="s">
        <v>4891</v>
      </c>
      <c r="B1700" t="s">
        <v>4876</v>
      </c>
      <c r="C1700" s="1" t="s">
        <v>10090</v>
      </c>
      <c r="D1700" s="2" t="s">
        <v>10090</v>
      </c>
      <c r="E1700">
        <v>0</v>
      </c>
      <c r="F1700">
        <v>1992</v>
      </c>
      <c r="G1700" t="s">
        <v>12</v>
      </c>
      <c r="H1700" t="s">
        <v>12</v>
      </c>
      <c r="I1700">
        <v>10</v>
      </c>
      <c r="L1700">
        <v>1699</v>
      </c>
      <c r="M1700" t="str">
        <f t="shared" si="52"/>
        <v>INSERT INTO GENRE_OF VALUES (1699,10);</v>
      </c>
      <c r="R1700" t="str">
        <f t="shared" si="54"/>
        <v>INSERT INTO MOVIE(Type,Primary_title,Original_title,Is_adult,Start_year,End_year,Running_time) VALUES('tvEpisode','For Real Men Only','For Real Men Only','0',1992,NULL,NULL);</v>
      </c>
    </row>
    <row r="1701" spans="1:18" x14ac:dyDescent="0.3">
      <c r="A1701" t="s">
        <v>4893</v>
      </c>
      <c r="B1701" t="s">
        <v>4876</v>
      </c>
      <c r="C1701" s="1" t="s">
        <v>13883</v>
      </c>
      <c r="D1701" s="2" t="s">
        <v>13883</v>
      </c>
      <c r="E1701">
        <v>0</v>
      </c>
      <c r="F1701">
        <v>1997</v>
      </c>
      <c r="G1701" t="s">
        <v>12</v>
      </c>
      <c r="H1701" t="s">
        <v>12</v>
      </c>
      <c r="I1701">
        <v>10</v>
      </c>
      <c r="L1701">
        <v>1700</v>
      </c>
      <c r="M1701" t="str">
        <f t="shared" si="52"/>
        <v>INSERT INTO GENRE_OF VALUES (1700,10);</v>
      </c>
      <c r="R1701" t="str">
        <f t="shared" si="54"/>
        <v>INSERT INTO MOVIE(Type,Primary_title,Original_title,Is_adult,Start_year,End_year,Running_time) VALUES('tvEpisode','Fortune and Men`s Weight','Fortune and Men`s Weight','0',1997,NULL,NULL);</v>
      </c>
    </row>
    <row r="1702" spans="1:18" x14ac:dyDescent="0.3">
      <c r="A1702" t="s">
        <v>4895</v>
      </c>
      <c r="B1702" t="s">
        <v>4876</v>
      </c>
      <c r="C1702" s="1" t="s">
        <v>10093</v>
      </c>
      <c r="D1702" s="2" t="s">
        <v>10093</v>
      </c>
      <c r="E1702">
        <v>0</v>
      </c>
      <c r="F1702">
        <v>1997</v>
      </c>
      <c r="G1702" t="s">
        <v>12</v>
      </c>
      <c r="H1702" t="s">
        <v>12</v>
      </c>
      <c r="I1702">
        <v>10</v>
      </c>
      <c r="L1702">
        <v>1701</v>
      </c>
      <c r="M1702" t="str">
        <f t="shared" si="52"/>
        <v>INSERT INTO GENRE_OF VALUES (1701,10);</v>
      </c>
      <c r="R1702" t="str">
        <f t="shared" si="54"/>
        <v>INSERT INTO MOVIE(Type,Primary_title,Original_title,Is_adult,Start_year,End_year,Running_time) VALUES('tvEpisode','Friends, Romans, and Accountants','Friends, Romans, and Accountants','0',1997,NULL,NULL);</v>
      </c>
    </row>
    <row r="1703" spans="1:18" x14ac:dyDescent="0.3">
      <c r="A1703" t="s">
        <v>4897</v>
      </c>
      <c r="B1703" t="s">
        <v>4876</v>
      </c>
      <c r="C1703" s="1" t="s">
        <v>10095</v>
      </c>
      <c r="D1703" s="2" t="s">
        <v>10095</v>
      </c>
      <c r="E1703">
        <v>0</v>
      </c>
      <c r="F1703">
        <v>1997</v>
      </c>
      <c r="G1703" t="s">
        <v>12</v>
      </c>
      <c r="H1703" t="s">
        <v>12</v>
      </c>
      <c r="I1703">
        <v>10</v>
      </c>
      <c r="L1703">
        <v>1702</v>
      </c>
      <c r="M1703" t="str">
        <f t="shared" si="52"/>
        <v>INSERT INTO GENRE_OF VALUES (1702,10);</v>
      </c>
      <c r="R1703" t="str">
        <f t="shared" si="54"/>
        <v>INSERT INTO MOVIE(Type,Primary_title,Original_title,Is_adult,Start_year,End_year,Running_time) VALUES('tvEpisode','From Beer to Eternity','From Beer to Eternity','0',1997,NULL,NULL);</v>
      </c>
    </row>
    <row r="1704" spans="1:18" x14ac:dyDescent="0.3">
      <c r="A1704" t="s">
        <v>4899</v>
      </c>
      <c r="B1704" t="s">
        <v>4876</v>
      </c>
      <c r="C1704" s="1" t="s">
        <v>10097</v>
      </c>
      <c r="D1704" s="2" t="s">
        <v>10097</v>
      </c>
      <c r="E1704">
        <v>0</v>
      </c>
      <c r="F1704">
        <v>1997</v>
      </c>
      <c r="G1704" t="s">
        <v>12</v>
      </c>
      <c r="H1704" t="s">
        <v>12</v>
      </c>
      <c r="I1704">
        <v>10</v>
      </c>
      <c r="L1704">
        <v>1703</v>
      </c>
      <c r="M1704" t="str">
        <f t="shared" si="52"/>
        <v>INSERT INTO GENRE_OF VALUES (1703,10);</v>
      </c>
      <c r="R1704" t="str">
        <f t="shared" si="54"/>
        <v>INSERT INTO MOVIE(Type,Primary_title,Original_title,Is_adult,Start_year,End_year,Running_time) VALUES('tvEpisode','Get Your Kicks on Route 666','Get Your Kicks on Route 666','0',1997,NULL,NULL);</v>
      </c>
    </row>
    <row r="1705" spans="1:18" x14ac:dyDescent="0.3">
      <c r="A1705" t="s">
        <v>4901</v>
      </c>
      <c r="B1705" t="s">
        <v>4876</v>
      </c>
      <c r="C1705" s="1" t="s">
        <v>10099</v>
      </c>
      <c r="D1705" s="2" t="s">
        <v>10099</v>
      </c>
      <c r="E1705">
        <v>0</v>
      </c>
      <c r="F1705">
        <v>1997</v>
      </c>
      <c r="G1705" t="s">
        <v>12</v>
      </c>
      <c r="H1705" t="s">
        <v>12</v>
      </c>
      <c r="I1705">
        <v>10</v>
      </c>
      <c r="L1705">
        <v>1704</v>
      </c>
      <c r="M1705" t="str">
        <f t="shared" si="52"/>
        <v>INSERT INTO GENRE_OF VALUES (1704,10);</v>
      </c>
      <c r="R1705" t="str">
        <f t="shared" si="54"/>
        <v>INSERT INTO MOVIE(Type,Primary_title,Original_title,Is_adult,Start_year,End_year,Running_time) VALUES('tvEpisode','Give Me a Ring Sometime','Give Me a Ring Sometime','0',1997,NULL,NULL);</v>
      </c>
    </row>
    <row r="1706" spans="1:18" x14ac:dyDescent="0.3">
      <c r="A1706" t="s">
        <v>4903</v>
      </c>
      <c r="B1706" t="s">
        <v>4876</v>
      </c>
      <c r="C1706" s="1" t="s">
        <v>10101</v>
      </c>
      <c r="D1706" s="2" t="s">
        <v>10101</v>
      </c>
      <c r="E1706">
        <v>0</v>
      </c>
      <c r="F1706">
        <v>1998</v>
      </c>
      <c r="G1706" t="s">
        <v>12</v>
      </c>
      <c r="H1706" t="s">
        <v>12</v>
      </c>
      <c r="I1706">
        <v>10</v>
      </c>
      <c r="L1706">
        <v>1705</v>
      </c>
      <c r="M1706" t="str">
        <f t="shared" si="52"/>
        <v>INSERT INTO GENRE_OF VALUES (1705,10);</v>
      </c>
      <c r="R1706" t="str">
        <f t="shared" si="54"/>
        <v>INSERT INTO MOVIE(Type,Primary_title,Original_title,Is_adult,Start_year,End_year,Running_time) VALUES('tvEpisode','Go Make','Go Make','0',1998,NULL,NULL);</v>
      </c>
    </row>
    <row r="1707" spans="1:18" x14ac:dyDescent="0.3">
      <c r="A1707" t="s">
        <v>4905</v>
      </c>
      <c r="B1707" t="s">
        <v>4876</v>
      </c>
      <c r="C1707" s="1" t="s">
        <v>10103</v>
      </c>
      <c r="D1707" s="2" t="s">
        <v>10103</v>
      </c>
      <c r="E1707">
        <v>0</v>
      </c>
      <c r="F1707">
        <v>1998</v>
      </c>
      <c r="G1707" t="s">
        <v>12</v>
      </c>
      <c r="H1707" t="s">
        <v>12</v>
      </c>
      <c r="I1707">
        <v>10</v>
      </c>
      <c r="L1707">
        <v>1706</v>
      </c>
      <c r="M1707" t="str">
        <f t="shared" si="52"/>
        <v>INSERT INTO GENRE_OF VALUES (1706,10);</v>
      </c>
      <c r="R1707" t="str">
        <f t="shared" si="54"/>
        <v>INSERT INTO MOVIE(Type,Primary_title,Original_title,Is_adult,Start_year,End_year,Running_time) VALUES('tvEpisode','Golden Boyd','Golden Boyd','0',1998,NULL,NULL);</v>
      </c>
    </row>
    <row r="1708" spans="1:18" x14ac:dyDescent="0.3">
      <c r="A1708" t="s">
        <v>4907</v>
      </c>
      <c r="B1708" t="s">
        <v>4876</v>
      </c>
      <c r="C1708" s="1" t="s">
        <v>10105</v>
      </c>
      <c r="D1708" s="2" t="s">
        <v>10105</v>
      </c>
      <c r="E1708">
        <v>0</v>
      </c>
      <c r="F1708">
        <v>1998</v>
      </c>
      <c r="G1708" t="s">
        <v>12</v>
      </c>
      <c r="H1708" t="s">
        <v>12</v>
      </c>
      <c r="I1708">
        <v>10</v>
      </c>
      <c r="L1708">
        <v>1707</v>
      </c>
      <c r="M1708" t="str">
        <f t="shared" si="52"/>
        <v>INSERT INTO GENRE_OF VALUES (1707,10);</v>
      </c>
      <c r="R1708" t="str">
        <f t="shared" si="54"/>
        <v>INSERT INTO MOVIE(Type,Primary_title,Original_title,Is_adult,Start_year,End_year,Running_time) VALUES('tvEpisode','Grease','Grease','0',1998,NULL,NULL);</v>
      </c>
    </row>
    <row r="1709" spans="1:18" x14ac:dyDescent="0.3">
      <c r="A1709" t="s">
        <v>4909</v>
      </c>
      <c r="B1709" t="s">
        <v>4876</v>
      </c>
      <c r="C1709" s="1" t="s">
        <v>10107</v>
      </c>
      <c r="D1709" s="2" t="s">
        <v>10107</v>
      </c>
      <c r="E1709">
        <v>0</v>
      </c>
      <c r="F1709">
        <v>1998</v>
      </c>
      <c r="G1709" t="s">
        <v>12</v>
      </c>
      <c r="H1709" t="s">
        <v>12</v>
      </c>
      <c r="I1709">
        <v>10</v>
      </c>
      <c r="L1709">
        <v>1708</v>
      </c>
      <c r="M1709" t="str">
        <f t="shared" si="52"/>
        <v>INSERT INTO GENRE_OF VALUES (1708,10);</v>
      </c>
      <c r="R1709" t="str">
        <f t="shared" si="54"/>
        <v>INSERT INTO MOVIE(Type,Primary_title,Original_title,Is_adult,Start_year,End_year,Running_time) VALUES('tvEpisode','Head Over Hill','Head Over Hill','0',1998,NULL,NULL);</v>
      </c>
    </row>
    <row r="1710" spans="1:18" x14ac:dyDescent="0.3">
      <c r="A1710" t="s">
        <v>4911</v>
      </c>
      <c r="B1710" t="s">
        <v>4876</v>
      </c>
      <c r="C1710" s="1" t="s">
        <v>13884</v>
      </c>
      <c r="D1710" s="2" t="s">
        <v>13884</v>
      </c>
      <c r="E1710">
        <v>0</v>
      </c>
      <c r="F1710">
        <v>2000</v>
      </c>
      <c r="G1710" t="s">
        <v>12</v>
      </c>
      <c r="H1710" t="s">
        <v>12</v>
      </c>
      <c r="I1710">
        <v>10</v>
      </c>
      <c r="L1710">
        <v>1709</v>
      </c>
      <c r="M1710" t="str">
        <f t="shared" si="52"/>
        <v>INSERT INTO GENRE_OF VALUES (1709,10);</v>
      </c>
      <c r="R1710" t="str">
        <f t="shared" si="54"/>
        <v>INSERT INTO MOVIE(Type,Primary_title,Original_title,Is_adult,Start_year,End_year,Running_time) VALUES('tvEpisode','Heeeeeere`s... Cliffy!','Heeeeeere`s... Cliffy!','0',2000,NULL,NULL);</v>
      </c>
    </row>
    <row r="1711" spans="1:18" x14ac:dyDescent="0.3">
      <c r="A1711" t="s">
        <v>4913</v>
      </c>
      <c r="B1711" t="s">
        <v>4876</v>
      </c>
      <c r="C1711" s="1" t="s">
        <v>10110</v>
      </c>
      <c r="D1711" s="2" t="s">
        <v>10110</v>
      </c>
      <c r="E1711">
        <v>0</v>
      </c>
      <c r="F1711">
        <v>2001</v>
      </c>
      <c r="G1711" t="s">
        <v>12</v>
      </c>
      <c r="H1711" t="s">
        <v>12</v>
      </c>
      <c r="I1711">
        <v>10</v>
      </c>
      <c r="L1711">
        <v>1710</v>
      </c>
      <c r="M1711" t="str">
        <f t="shared" si="52"/>
        <v>INSERT INTO GENRE_OF VALUES (1710,10);</v>
      </c>
      <c r="R1711" t="str">
        <f t="shared" si="54"/>
        <v>INSERT INTO MOVIE(Type,Primary_title,Original_title,Is_adult,Start_year,End_year,Running_time) VALUES('tvEpisode','Home Is the Sailor','Home Is the Sailor','0',2001,NULL,NULL);</v>
      </c>
    </row>
    <row r="1712" spans="1:18" x14ac:dyDescent="0.3">
      <c r="A1712" t="s">
        <v>4915</v>
      </c>
      <c r="B1712" t="s">
        <v>4876</v>
      </c>
      <c r="C1712" s="1" t="s">
        <v>10112</v>
      </c>
      <c r="D1712" s="2" t="s">
        <v>10112</v>
      </c>
      <c r="E1712">
        <v>0</v>
      </c>
      <c r="F1712">
        <v>2001</v>
      </c>
      <c r="G1712" t="s">
        <v>12</v>
      </c>
      <c r="H1712" t="s">
        <v>12</v>
      </c>
      <c r="I1712">
        <v>10</v>
      </c>
      <c r="L1712">
        <v>1711</v>
      </c>
      <c r="M1712" t="str">
        <f t="shared" si="52"/>
        <v>INSERT INTO GENRE_OF VALUES (1711,10);</v>
      </c>
      <c r="R1712" t="str">
        <f t="shared" si="54"/>
        <v>INSERT INTO MOVIE(Type,Primary_title,Original_title,Is_adult,Start_year,End_year,Running_time) VALUES('tvEpisode','Home Malone','Home Malone','0',2001,NULL,NULL);</v>
      </c>
    </row>
    <row r="1713" spans="1:18" x14ac:dyDescent="0.3">
      <c r="A1713" t="s">
        <v>4917</v>
      </c>
      <c r="B1713" t="s">
        <v>4876</v>
      </c>
      <c r="C1713" s="1" t="s">
        <v>10114</v>
      </c>
      <c r="D1713" s="2" t="s">
        <v>10114</v>
      </c>
      <c r="E1713">
        <v>0</v>
      </c>
      <c r="F1713">
        <v>2002</v>
      </c>
      <c r="G1713" t="s">
        <v>12</v>
      </c>
      <c r="H1713" t="s">
        <v>12</v>
      </c>
      <c r="I1713">
        <v>10</v>
      </c>
      <c r="L1713">
        <v>1712</v>
      </c>
      <c r="M1713" t="str">
        <f t="shared" si="52"/>
        <v>INSERT INTO GENRE_OF VALUES (1712,10);</v>
      </c>
      <c r="R1713" t="str">
        <f t="shared" si="54"/>
        <v>INSERT INTO MOVIE(Type,Primary_title,Original_title,Is_adult,Start_year,End_year,Running_time) VALUES('tvEpisode','Homicidal Ham','Homicidal Ham','0',2002,NULL,NULL);</v>
      </c>
    </row>
    <row r="1714" spans="1:18" x14ac:dyDescent="0.3">
      <c r="A1714" t="s">
        <v>4918</v>
      </c>
      <c r="B1714" t="s">
        <v>4876</v>
      </c>
      <c r="C1714" s="1" t="s">
        <v>10116</v>
      </c>
      <c r="D1714" s="2" t="s">
        <v>10116</v>
      </c>
      <c r="E1714">
        <v>0</v>
      </c>
      <c r="F1714">
        <v>2002</v>
      </c>
      <c r="G1714" t="s">
        <v>12</v>
      </c>
      <c r="H1714" t="s">
        <v>12</v>
      </c>
      <c r="I1714">
        <v>10</v>
      </c>
      <c r="L1714">
        <v>1713</v>
      </c>
      <c r="M1714" t="str">
        <f t="shared" si="52"/>
        <v>INSERT INTO GENRE_OF VALUES (1713,10);</v>
      </c>
      <c r="R1714" t="str">
        <f t="shared" si="54"/>
        <v>INSERT INTO MOVIE(Type,Primary_title,Original_title,Is_adult,Start_year,End_year,Running_time) VALUES('tvEpisode','Honor Thy Mother','Honor Thy Mother','0',2002,NULL,NULL);</v>
      </c>
    </row>
    <row r="1715" spans="1:18" x14ac:dyDescent="0.3">
      <c r="A1715" t="s">
        <v>4920</v>
      </c>
      <c r="B1715" t="s">
        <v>4876</v>
      </c>
      <c r="C1715" s="1" t="s">
        <v>10118</v>
      </c>
      <c r="D1715" s="2" t="s">
        <v>10118</v>
      </c>
      <c r="E1715">
        <v>0</v>
      </c>
      <c r="F1715">
        <v>2004</v>
      </c>
      <c r="G1715" t="s">
        <v>12</v>
      </c>
      <c r="H1715" t="s">
        <v>12</v>
      </c>
      <c r="I1715">
        <v>10</v>
      </c>
      <c r="L1715">
        <v>1714</v>
      </c>
      <c r="M1715" t="str">
        <f t="shared" si="52"/>
        <v>INSERT INTO GENRE_OF VALUES (1714,10);</v>
      </c>
      <c r="R1715" t="str">
        <f t="shared" si="54"/>
        <v>INSERT INTO MOVIE(Type,Primary_title,Original_title,Is_adult,Start_year,End_year,Running_time) VALUES('tvEpisode','Hot Rocks','Hot Rocks','0',2004,NULL,NULL);</v>
      </c>
    </row>
    <row r="1716" spans="1:18" x14ac:dyDescent="0.3">
      <c r="A1716" t="s">
        <v>4922</v>
      </c>
      <c r="B1716" t="s">
        <v>4876</v>
      </c>
      <c r="C1716" s="1" t="s">
        <v>10120</v>
      </c>
      <c r="D1716" s="2" t="s">
        <v>10120</v>
      </c>
      <c r="E1716">
        <v>0</v>
      </c>
      <c r="F1716">
        <v>2004</v>
      </c>
      <c r="G1716" t="s">
        <v>12</v>
      </c>
      <c r="H1716">
        <v>42</v>
      </c>
      <c r="I1716">
        <v>10</v>
      </c>
      <c r="L1716">
        <v>1715</v>
      </c>
      <c r="M1716" t="str">
        <f t="shared" si="52"/>
        <v>INSERT INTO GENRE_OF VALUES (1715,10);</v>
      </c>
      <c r="R1716" t="str">
        <f t="shared" si="54"/>
        <v>INSERT INTO MOVIE(Type,Primary_title,Original_title,Is_adult,Start_year,End_year,Running_time) VALUES('tvEpisode','How Do I Love Thee?... Let Me Call You Back','How Do I Love Thee?... Let Me Call You Back','0',2004,NULL,42);</v>
      </c>
    </row>
    <row r="1717" spans="1:18" x14ac:dyDescent="0.3">
      <c r="A1717" t="s">
        <v>4924</v>
      </c>
      <c r="B1717" t="s">
        <v>4876</v>
      </c>
      <c r="C1717" s="1" t="s">
        <v>10122</v>
      </c>
      <c r="D1717" s="2" t="s">
        <v>10122</v>
      </c>
      <c r="E1717">
        <v>0</v>
      </c>
      <c r="F1717">
        <v>2004</v>
      </c>
      <c r="G1717" t="s">
        <v>12</v>
      </c>
      <c r="H1717" t="s">
        <v>12</v>
      </c>
      <c r="I1717">
        <v>10</v>
      </c>
      <c r="L1717">
        <v>1716</v>
      </c>
      <c r="M1717" t="str">
        <f t="shared" si="52"/>
        <v>INSERT INTO GENRE_OF VALUES (1716,10);</v>
      </c>
      <c r="R1717" t="str">
        <f t="shared" si="54"/>
        <v>INSERT INTO MOVIE(Type,Primary_title,Original_title,Is_adult,Start_year,End_year,Running_time) VALUES('tvEpisode','How to Marry a Mailman','How to Marry a Mailman','0',2004,NULL,NULL);</v>
      </c>
    </row>
    <row r="1718" spans="1:18" x14ac:dyDescent="0.3">
      <c r="A1718" t="s">
        <v>4926</v>
      </c>
      <c r="B1718" t="s">
        <v>4876</v>
      </c>
      <c r="C1718" s="1" t="s">
        <v>10124</v>
      </c>
      <c r="D1718" s="2" t="s">
        <v>10124</v>
      </c>
      <c r="E1718">
        <v>0</v>
      </c>
      <c r="F1718">
        <v>2004</v>
      </c>
      <c r="G1718" t="s">
        <v>12</v>
      </c>
      <c r="H1718" t="s">
        <v>12</v>
      </c>
      <c r="I1718">
        <v>10</v>
      </c>
      <c r="L1718">
        <v>1717</v>
      </c>
      <c r="M1718" t="str">
        <f t="shared" si="52"/>
        <v>INSERT INTO GENRE_OF VALUES (1717,10);</v>
      </c>
      <c r="R1718" t="str">
        <f t="shared" si="54"/>
        <v>INSERT INTO MOVIE(Type,Primary_title,Original_title,Is_adult,Start_year,End_year,Running_time) VALUES('tvEpisode','How to Recede in Business','How to Recede in Business','0',2004,NULL,NULL);</v>
      </c>
    </row>
    <row r="1719" spans="1:18" x14ac:dyDescent="0.3">
      <c r="A1719" t="s">
        <v>4928</v>
      </c>
      <c r="B1719" t="s">
        <v>4876</v>
      </c>
      <c r="C1719" s="1" t="s">
        <v>10126</v>
      </c>
      <c r="D1719" s="2" t="s">
        <v>10126</v>
      </c>
      <c r="E1719">
        <v>0</v>
      </c>
      <c r="F1719">
        <v>2006</v>
      </c>
      <c r="G1719" t="s">
        <v>12</v>
      </c>
      <c r="H1719" t="s">
        <v>12</v>
      </c>
      <c r="I1719">
        <v>10</v>
      </c>
      <c r="L1719">
        <v>1718</v>
      </c>
      <c r="M1719" t="str">
        <f t="shared" si="52"/>
        <v>INSERT INTO GENRE_OF VALUES (1718,10);</v>
      </c>
      <c r="R1719" t="str">
        <f t="shared" si="54"/>
        <v>INSERT INTO MOVIE(Type,Primary_title,Original_title,Is_adult,Start_year,End_year,Running_time) VALUES('tvEpisode','How to Win Friends and Electrocute People','How to Win Friends and Electrocute People','0',2006,NULL,NULL);</v>
      </c>
    </row>
    <row r="1720" spans="1:18" x14ac:dyDescent="0.3">
      <c r="A1720" t="s">
        <v>4930</v>
      </c>
      <c r="B1720" t="s">
        <v>4876</v>
      </c>
      <c r="C1720" s="1" t="s">
        <v>10128</v>
      </c>
      <c r="D1720" s="2" t="s">
        <v>10128</v>
      </c>
      <c r="E1720">
        <v>0</v>
      </c>
      <c r="F1720">
        <v>2006</v>
      </c>
      <c r="G1720" t="s">
        <v>12</v>
      </c>
      <c r="H1720" t="s">
        <v>12</v>
      </c>
      <c r="I1720">
        <v>10</v>
      </c>
      <c r="L1720">
        <v>1719</v>
      </c>
      <c r="M1720" t="str">
        <f t="shared" si="52"/>
        <v>INSERT INTO GENRE_OF VALUES (1719,10);</v>
      </c>
      <c r="R1720" t="str">
        <f t="shared" si="54"/>
        <v>INSERT INTO MOVIE(Type,Primary_title,Original_title,Is_adult,Start_year,End_year,Running_time) VALUES('tvEpisode','I Call Your Name','I Call Your Name','0',2006,NULL,NULL);</v>
      </c>
    </row>
    <row r="1721" spans="1:18" x14ac:dyDescent="0.3">
      <c r="A1721" t="s">
        <v>4932</v>
      </c>
      <c r="B1721" t="s">
        <v>4876</v>
      </c>
      <c r="C1721" s="1" t="s">
        <v>10130</v>
      </c>
      <c r="D1721" s="2" t="s">
        <v>10130</v>
      </c>
      <c r="E1721">
        <v>0</v>
      </c>
      <c r="F1721">
        <v>2006</v>
      </c>
      <c r="G1721" t="s">
        <v>12</v>
      </c>
      <c r="H1721" t="s">
        <v>12</v>
      </c>
      <c r="I1721">
        <v>10</v>
      </c>
      <c r="L1721">
        <v>1720</v>
      </c>
      <c r="M1721" t="str">
        <f t="shared" si="52"/>
        <v>INSERT INTO GENRE_OF VALUES (1720,10);</v>
      </c>
      <c r="R1721" t="str">
        <f t="shared" si="54"/>
        <v>INSERT INTO MOVIE(Type,Primary_title,Original_title,Is_adult,Start_year,End_year,Running_time) VALUES('tvEpisode','I Do, Adieu','I Do, Adieu','0',2006,NULL,NULL);</v>
      </c>
    </row>
    <row r="1722" spans="1:18" x14ac:dyDescent="0.3">
      <c r="A1722" t="s">
        <v>4934</v>
      </c>
      <c r="B1722" t="s">
        <v>4876</v>
      </c>
      <c r="C1722" s="1" t="s">
        <v>10132</v>
      </c>
      <c r="D1722" s="2" t="s">
        <v>10132</v>
      </c>
      <c r="E1722">
        <v>0</v>
      </c>
      <c r="F1722">
        <v>2006</v>
      </c>
      <c r="G1722" t="s">
        <v>12</v>
      </c>
      <c r="H1722" t="s">
        <v>12</v>
      </c>
      <c r="I1722">
        <v>10</v>
      </c>
      <c r="L1722">
        <v>1721</v>
      </c>
      <c r="M1722" t="str">
        <f t="shared" si="52"/>
        <v>INSERT INTO GENRE_OF VALUES (1721,10);</v>
      </c>
      <c r="R1722" t="str">
        <f t="shared" si="54"/>
        <v>INSERT INTO MOVIE(Type,Primary_title,Original_title,Is_adult,Start_year,End_year,Running_time) VALUES('tvEpisode','I Kid You Not','I Kid You Not','0',2006,NULL,NULL);</v>
      </c>
    </row>
    <row r="1723" spans="1:18" x14ac:dyDescent="0.3">
      <c r="A1723" t="s">
        <v>4936</v>
      </c>
      <c r="B1723" t="s">
        <v>4876</v>
      </c>
      <c r="C1723" s="1" t="s">
        <v>13885</v>
      </c>
      <c r="D1723" s="2" t="s">
        <v>13885</v>
      </c>
      <c r="E1723">
        <v>0</v>
      </c>
      <c r="F1723">
        <v>2006</v>
      </c>
      <c r="G1723" t="s">
        <v>12</v>
      </c>
      <c r="H1723" t="s">
        <v>12</v>
      </c>
      <c r="I1723">
        <v>10</v>
      </c>
      <c r="L1723">
        <v>1722</v>
      </c>
      <c r="M1723" t="str">
        <f t="shared" si="52"/>
        <v>INSERT INTO GENRE_OF VALUES (1722,10);</v>
      </c>
      <c r="R1723" t="str">
        <f t="shared" si="54"/>
        <v>INSERT INTO MOVIE(Type,Primary_title,Original_title,Is_adult,Start_year,End_year,Running_time) VALUES('tvEpisode','I`ll Be Seeing You: Part 1','I`ll Be Seeing You: Part 1','0',2006,NULL,NULL);</v>
      </c>
    </row>
    <row r="1724" spans="1:18" x14ac:dyDescent="0.3">
      <c r="A1724" t="s">
        <v>4938</v>
      </c>
      <c r="B1724" t="s">
        <v>4876</v>
      </c>
      <c r="C1724" s="1" t="s">
        <v>13886</v>
      </c>
      <c r="D1724" s="2" t="s">
        <v>13886</v>
      </c>
      <c r="E1724">
        <v>0</v>
      </c>
      <c r="F1724">
        <v>2006</v>
      </c>
      <c r="G1724" t="s">
        <v>12</v>
      </c>
      <c r="H1724" t="s">
        <v>12</v>
      </c>
      <c r="I1724">
        <v>10</v>
      </c>
      <c r="L1724">
        <v>1723</v>
      </c>
      <c r="M1724" t="str">
        <f t="shared" si="52"/>
        <v>INSERT INTO GENRE_OF VALUES (1723,10);</v>
      </c>
      <c r="R1724" t="str">
        <f t="shared" si="54"/>
        <v>INSERT INTO MOVIE(Type,Primary_title,Original_title,Is_adult,Start_year,End_year,Running_time) VALUES('tvEpisode','I`ll Be Seeing You: Part 2','I`ll Be Seeing You: Part 2','0',2006,NULL,NULL);</v>
      </c>
    </row>
    <row r="1725" spans="1:18" x14ac:dyDescent="0.3">
      <c r="A1725" t="s">
        <v>4940</v>
      </c>
      <c r="B1725" t="s">
        <v>4876</v>
      </c>
      <c r="C1725" s="1" t="s">
        <v>13887</v>
      </c>
      <c r="D1725" s="2" t="s">
        <v>13887</v>
      </c>
      <c r="E1725">
        <v>0</v>
      </c>
      <c r="F1725">
        <v>2001</v>
      </c>
      <c r="G1725" t="s">
        <v>12</v>
      </c>
      <c r="H1725" t="s">
        <v>12</v>
      </c>
      <c r="I1725">
        <v>10</v>
      </c>
      <c r="L1725">
        <v>1724</v>
      </c>
      <c r="M1725" t="str">
        <f t="shared" si="52"/>
        <v>INSERT INTO GENRE_OF VALUES (1724,10);</v>
      </c>
      <c r="R1725" t="str">
        <f t="shared" si="54"/>
        <v>INSERT INTO MOVIE(Type,Primary_title,Original_title,Is_adult,Start_year,End_year,Running_time) VALUES('tvEpisode','I`ll Gladly Pay You Tuesday','I`ll Gladly Pay You Tuesday','0',2001,NULL,NULL);</v>
      </c>
    </row>
    <row r="1726" spans="1:18" x14ac:dyDescent="0.3">
      <c r="A1726" t="s">
        <v>4942</v>
      </c>
      <c r="B1726" t="s">
        <v>4876</v>
      </c>
      <c r="C1726" s="1" t="s">
        <v>13888</v>
      </c>
      <c r="D1726" s="2" t="s">
        <v>13888</v>
      </c>
      <c r="E1726">
        <v>0</v>
      </c>
      <c r="F1726">
        <v>2007</v>
      </c>
      <c r="G1726" t="s">
        <v>12</v>
      </c>
      <c r="H1726" t="s">
        <v>12</v>
      </c>
      <c r="I1726">
        <v>10</v>
      </c>
      <c r="L1726">
        <v>1725</v>
      </c>
      <c r="M1726" t="str">
        <f t="shared" si="52"/>
        <v>INSERT INTO GENRE_OF VALUES (1725,10);</v>
      </c>
      <c r="R1726" t="str">
        <f t="shared" si="54"/>
        <v>INSERT INTO MOVIE(Type,Primary_title,Original_title,Is_adult,Start_year,End_year,Running_time) VALUES('tvEpisode','I`m Getting My Act Together and Sticking It in Your Face','I`m Getting My Act Together and Sticking It in Your Face','0',2007,NULL,NULL);</v>
      </c>
    </row>
    <row r="1727" spans="1:18" x14ac:dyDescent="0.3">
      <c r="A1727" t="s">
        <v>4944</v>
      </c>
      <c r="B1727" t="s">
        <v>4876</v>
      </c>
      <c r="C1727" s="1" t="s">
        <v>13889</v>
      </c>
      <c r="D1727" s="2" t="s">
        <v>13889</v>
      </c>
      <c r="E1727">
        <v>0</v>
      </c>
      <c r="F1727">
        <v>2019</v>
      </c>
      <c r="G1727" t="s">
        <v>12</v>
      </c>
      <c r="H1727" t="s">
        <v>12</v>
      </c>
      <c r="I1727">
        <v>10</v>
      </c>
      <c r="L1727">
        <v>1726</v>
      </c>
      <c r="M1727" t="str">
        <f t="shared" si="52"/>
        <v>INSERT INTO GENRE_OF VALUES (1726,10);</v>
      </c>
      <c r="R1727" t="str">
        <f t="shared" si="54"/>
        <v>INSERT INTO MOVIE(Type,Primary_title,Original_title,Is_adult,Start_year,End_year,Running_time) VALUES('tvEpisode','I`m Okay, You`re Defective','I`m Okay, You`re Defective','0',2019,NULL,NULL);</v>
      </c>
    </row>
    <row r="1728" spans="1:18" x14ac:dyDescent="0.3">
      <c r="A1728" t="s">
        <v>4945</v>
      </c>
      <c r="B1728" t="s">
        <v>4876</v>
      </c>
      <c r="C1728" s="1" t="s">
        <v>10139</v>
      </c>
      <c r="D1728" s="2" t="s">
        <v>10139</v>
      </c>
      <c r="E1728">
        <v>0</v>
      </c>
      <c r="F1728">
        <v>2019</v>
      </c>
      <c r="G1728" t="s">
        <v>12</v>
      </c>
      <c r="H1728" t="s">
        <v>12</v>
      </c>
      <c r="I1728">
        <v>10</v>
      </c>
      <c r="L1728">
        <v>1727</v>
      </c>
      <c r="M1728" t="str">
        <f t="shared" si="52"/>
        <v>INSERT INTO GENRE_OF VALUES (1727,10);</v>
      </c>
      <c r="R1728" t="str">
        <f t="shared" si="54"/>
        <v>INSERT INTO MOVIE(Type,Primary_title,Original_title,Is_adult,Start_year,End_year,Running_time) VALUES('tvEpisode','If Ever I Would Leave You','If Ever I Would Leave You','0',2019,NULL,NULL);</v>
      </c>
    </row>
    <row r="1729" spans="1:18" x14ac:dyDescent="0.3">
      <c r="A1729" t="s">
        <v>4946</v>
      </c>
      <c r="B1729" t="s">
        <v>4876</v>
      </c>
      <c r="C1729" s="1" t="s">
        <v>10141</v>
      </c>
      <c r="D1729" s="2" t="s">
        <v>10141</v>
      </c>
      <c r="E1729">
        <v>0</v>
      </c>
      <c r="F1729">
        <v>2019</v>
      </c>
      <c r="G1729" t="s">
        <v>12</v>
      </c>
      <c r="H1729" t="s">
        <v>12</v>
      </c>
      <c r="I1729">
        <v>10</v>
      </c>
      <c r="L1729">
        <v>1728</v>
      </c>
      <c r="M1729" t="str">
        <f t="shared" si="52"/>
        <v>INSERT INTO GENRE_OF VALUES (1728,10);</v>
      </c>
      <c r="R1729" t="str">
        <f t="shared" si="54"/>
        <v>INSERT INTO MOVIE(Type,Primary_title,Original_title,Is_adult,Start_year,End_year,Running_time) VALUES('tvEpisode','Ill-Gotten Gaines','Ill-Gotten Gaines','0',2019,NULL,NULL);</v>
      </c>
    </row>
    <row r="1730" spans="1:18" x14ac:dyDescent="0.3">
      <c r="A1730" t="s">
        <v>4947</v>
      </c>
      <c r="B1730" t="s">
        <v>4876</v>
      </c>
      <c r="C1730" s="1" t="s">
        <v>10143</v>
      </c>
      <c r="D1730" s="2" t="s">
        <v>10143</v>
      </c>
      <c r="E1730">
        <v>0</v>
      </c>
      <c r="F1730">
        <v>2019</v>
      </c>
      <c r="G1730" t="s">
        <v>12</v>
      </c>
      <c r="H1730" t="s">
        <v>12</v>
      </c>
      <c r="I1730">
        <v>10</v>
      </c>
      <c r="L1730">
        <v>1729</v>
      </c>
      <c r="M1730" t="str">
        <f t="shared" si="52"/>
        <v>INSERT INTO GENRE_OF VALUES (1729,10);</v>
      </c>
      <c r="R1730" t="str">
        <f t="shared" si="54"/>
        <v>INSERT INTO MOVIE(Type,Primary_title,Original_title,Is_adult,Start_year,End_year,Running_time) VALUES('tvEpisode','Indoor Fun with Sammy and Robby','Indoor Fun with Sammy and Robby','0',2019,NULL,NULL);</v>
      </c>
    </row>
    <row r="1731" spans="1:18" x14ac:dyDescent="0.3">
      <c r="A1731" t="s">
        <v>4948</v>
      </c>
      <c r="B1731" t="s">
        <v>4876</v>
      </c>
      <c r="C1731" s="1" t="s">
        <v>10145</v>
      </c>
      <c r="D1731" s="2" t="s">
        <v>10145</v>
      </c>
      <c r="E1731">
        <v>0</v>
      </c>
      <c r="F1731">
        <v>2019</v>
      </c>
      <c r="G1731" t="s">
        <v>12</v>
      </c>
      <c r="H1731" t="s">
        <v>12</v>
      </c>
      <c r="I1731">
        <v>10</v>
      </c>
      <c r="L1731">
        <v>1730</v>
      </c>
      <c r="M1731" t="str">
        <f t="shared" ref="M1731:M1794" si="55">"INSERT INTO GENRE_OF VALUES ("&amp;L1731&amp;","&amp;I1731&amp;");"</f>
        <v>INSERT INTO GENRE_OF VALUES (1730,10);</v>
      </c>
      <c r="R1731" t="str">
        <f t="shared" si="54"/>
        <v>INSERT INTO MOVIE(Type,Primary_title,Original_title,Is_adult,Start_year,End_year,Running_time) VALUES('tvEpisode','Is There a Doctor in the Howe?','Is There a Doctor in the Howe?','0',2019,NULL,NULL);</v>
      </c>
    </row>
    <row r="1732" spans="1:18" x14ac:dyDescent="0.3">
      <c r="A1732" t="s">
        <v>4949</v>
      </c>
      <c r="B1732" t="s">
        <v>4876</v>
      </c>
      <c r="C1732" s="1" t="s">
        <v>13890</v>
      </c>
      <c r="D1732" s="2" t="s">
        <v>13890</v>
      </c>
      <c r="E1732">
        <v>0</v>
      </c>
      <c r="F1732">
        <v>2019</v>
      </c>
      <c r="G1732" t="s">
        <v>12</v>
      </c>
      <c r="H1732" t="s">
        <v>12</v>
      </c>
      <c r="I1732">
        <v>10</v>
      </c>
      <c r="L1732">
        <v>1731</v>
      </c>
      <c r="M1732" t="str">
        <f t="shared" si="55"/>
        <v>INSERT INTO GENRE_OF VALUES (1731,10);</v>
      </c>
      <c r="R1732" t="str">
        <f t="shared" si="54"/>
        <v>INSERT INTO MOVIE(Type,Primary_title,Original_title,Is_adult,Start_year,End_year,Running_time) VALUES('tvEpisode','It`s Lonely on the Top','It`s Lonely on the Top','0',2019,NULL,NULL);</v>
      </c>
    </row>
    <row r="1733" spans="1:18" x14ac:dyDescent="0.3">
      <c r="A1733" t="s">
        <v>4951</v>
      </c>
      <c r="B1733" t="s">
        <v>4876</v>
      </c>
      <c r="C1733" s="1" t="s">
        <v>13891</v>
      </c>
      <c r="D1733" s="2" t="s">
        <v>13891</v>
      </c>
      <c r="E1733">
        <v>0</v>
      </c>
      <c r="F1733">
        <v>2019</v>
      </c>
      <c r="G1733" t="s">
        <v>12</v>
      </c>
      <c r="H1733" t="s">
        <v>12</v>
      </c>
      <c r="I1733">
        <v>10</v>
      </c>
      <c r="L1733">
        <v>1732</v>
      </c>
      <c r="M1733" t="str">
        <f t="shared" si="55"/>
        <v>INSERT INTO GENRE_OF VALUES (1732,10);</v>
      </c>
      <c r="R1733" t="str">
        <f t="shared" si="54"/>
        <v>INSERT INTO MOVIE(Type,Primary_title,Original_title,Is_adult,Start_year,End_year,Running_time) VALUES('tvEpisode','It`s a Mad, Mad, Mad, Mad Bar','It`s a Mad, Mad, Mad, Mad Bar','0',2019,NULL,NULL);</v>
      </c>
    </row>
    <row r="1734" spans="1:18" x14ac:dyDescent="0.3">
      <c r="A1734" t="s">
        <v>4953</v>
      </c>
      <c r="B1734" t="s">
        <v>4876</v>
      </c>
      <c r="C1734" s="1" t="s">
        <v>13892</v>
      </c>
      <c r="D1734" s="2" t="s">
        <v>13892</v>
      </c>
      <c r="E1734">
        <v>0</v>
      </c>
      <c r="F1734">
        <v>2019</v>
      </c>
      <c r="G1734" t="s">
        <v>12</v>
      </c>
      <c r="H1734" t="s">
        <v>12</v>
      </c>
      <c r="I1734">
        <v>10</v>
      </c>
      <c r="L1734">
        <v>1733</v>
      </c>
      <c r="M1734" t="str">
        <f t="shared" si="55"/>
        <v>INSERT INTO GENRE_OF VALUES (1733,10);</v>
      </c>
      <c r="R1734" t="str">
        <f t="shared" si="54"/>
        <v>INSERT INTO MOVIE(Type,Primary_title,Original_title,Is_adult,Start_year,End_year,Running_time) VALUES('tvEpisode','It`s a Wonderful Wife','It`s a Wonderful Wife','0',2019,NULL,NULL);</v>
      </c>
    </row>
    <row r="1735" spans="1:18" x14ac:dyDescent="0.3">
      <c r="A1735" t="s">
        <v>4955</v>
      </c>
      <c r="B1735" t="s">
        <v>4876</v>
      </c>
      <c r="C1735" s="1" t="s">
        <v>10150</v>
      </c>
      <c r="D1735" s="2" t="s">
        <v>10150</v>
      </c>
      <c r="E1735">
        <v>0</v>
      </c>
      <c r="F1735">
        <v>2019</v>
      </c>
      <c r="G1735" t="s">
        <v>12</v>
      </c>
      <c r="H1735" t="s">
        <v>12</v>
      </c>
      <c r="I1735">
        <v>10</v>
      </c>
      <c r="L1735">
        <v>1734</v>
      </c>
      <c r="M1735" t="str">
        <f t="shared" si="55"/>
        <v>INSERT INTO GENRE_OF VALUES (1734,10);</v>
      </c>
      <c r="R1735" t="str">
        <f t="shared" si="54"/>
        <v>INSERT INTO MOVIE(Type,Primary_title,Original_title,Is_adult,Start_year,End_year,Running_time) VALUES('tvEpisode','Jumping Jerks','Jumping Jerks','0',2019,NULL,NULL);</v>
      </c>
    </row>
    <row r="1736" spans="1:18" x14ac:dyDescent="0.3">
      <c r="A1736" t="s">
        <v>4957</v>
      </c>
      <c r="B1736" t="s">
        <v>4876</v>
      </c>
      <c r="C1736" s="1" t="s">
        <v>10152</v>
      </c>
      <c r="D1736" s="2" t="s">
        <v>10152</v>
      </c>
      <c r="E1736">
        <v>0</v>
      </c>
      <c r="F1736">
        <v>2019</v>
      </c>
      <c r="G1736" t="s">
        <v>12</v>
      </c>
      <c r="H1736" t="s">
        <v>12</v>
      </c>
      <c r="I1736">
        <v>10</v>
      </c>
      <c r="L1736">
        <v>1735</v>
      </c>
      <c r="M1736" t="str">
        <f t="shared" si="55"/>
        <v>INSERT INTO GENRE_OF VALUES (1735,10);</v>
      </c>
      <c r="R1736" t="str">
        <f t="shared" si="54"/>
        <v>INSERT INTO MOVIE(Type,Primary_title,Original_title,Is_adult,Start_year,End_year,Running_time) VALUES('tvEpisode','Just Three Friends','Just Three Friends','0',2019,NULL,NULL);</v>
      </c>
    </row>
    <row r="1737" spans="1:18" x14ac:dyDescent="0.3">
      <c r="A1737" t="s">
        <v>4959</v>
      </c>
      <c r="B1737" t="s">
        <v>4876</v>
      </c>
      <c r="C1737" s="1" t="s">
        <v>10154</v>
      </c>
      <c r="D1737" s="2" t="s">
        <v>10154</v>
      </c>
      <c r="E1737">
        <v>0</v>
      </c>
      <c r="F1737">
        <v>2019</v>
      </c>
      <c r="G1737" t="s">
        <v>12</v>
      </c>
      <c r="H1737" t="s">
        <v>12</v>
      </c>
      <c r="I1737">
        <v>10</v>
      </c>
      <c r="L1737">
        <v>1736</v>
      </c>
      <c r="M1737" t="str">
        <f t="shared" si="55"/>
        <v>INSERT INTO GENRE_OF VALUES (1736,10);</v>
      </c>
      <c r="R1737" t="str">
        <f t="shared" si="54"/>
        <v>INSERT INTO MOVIE(Type,Primary_title,Original_title,Is_adult,Start_year,End_year,Running_time) VALUES('tvEpisode','King of the Hill','King of the Hill','0',2019,NULL,NULL);</v>
      </c>
    </row>
    <row r="1738" spans="1:18" x14ac:dyDescent="0.3">
      <c r="A1738" t="s">
        <v>4961</v>
      </c>
      <c r="B1738" t="s">
        <v>4876</v>
      </c>
      <c r="C1738" s="1" t="s">
        <v>10156</v>
      </c>
      <c r="D1738" s="2" t="s">
        <v>10156</v>
      </c>
      <c r="E1738">
        <v>0</v>
      </c>
      <c r="F1738">
        <v>2019</v>
      </c>
      <c r="G1738" t="s">
        <v>12</v>
      </c>
      <c r="H1738" t="s">
        <v>12</v>
      </c>
      <c r="I1738">
        <v>10</v>
      </c>
      <c r="L1738">
        <v>1737</v>
      </c>
      <c r="M1738" t="str">
        <f t="shared" si="55"/>
        <v>INSERT INTO GENRE_OF VALUES (1737,10);</v>
      </c>
      <c r="R1738" t="str">
        <f t="shared" si="54"/>
        <v>INSERT INTO MOVIE(Type,Primary_title,Original_title,Is_adult,Start_year,End_year,Running_time) VALUES('tvEpisode','Knights of the Scimitar','Knights of the Scimitar','0',2019,NULL,NULL);</v>
      </c>
    </row>
    <row r="1739" spans="1:18" x14ac:dyDescent="0.3">
      <c r="A1739" t="s">
        <v>4963</v>
      </c>
      <c r="B1739" t="s">
        <v>4876</v>
      </c>
      <c r="C1739" s="1" t="s">
        <v>10158</v>
      </c>
      <c r="D1739" s="2" t="s">
        <v>10158</v>
      </c>
      <c r="E1739">
        <v>0</v>
      </c>
      <c r="F1739">
        <v>2019</v>
      </c>
      <c r="G1739" t="s">
        <v>12</v>
      </c>
      <c r="H1739" t="s">
        <v>12</v>
      </c>
      <c r="I1739">
        <v>10</v>
      </c>
      <c r="L1739">
        <v>1738</v>
      </c>
      <c r="M1739" t="str">
        <f t="shared" si="55"/>
        <v>INSERT INTO GENRE_OF VALUES (1738,10);</v>
      </c>
      <c r="R1739" t="str">
        <f t="shared" si="54"/>
        <v>INSERT INTO MOVIE(Type,Primary_title,Original_title,Is_adult,Start_year,End_year,Running_time) VALUES('tvEpisode','Let Me Count the Ways','Let Me Count the Ways','0',2019,NULL,NULL);</v>
      </c>
    </row>
    <row r="1740" spans="1:18" x14ac:dyDescent="0.3">
      <c r="A1740" t="s">
        <v>4965</v>
      </c>
      <c r="B1740" t="s">
        <v>4876</v>
      </c>
      <c r="C1740" s="1" t="s">
        <v>10160</v>
      </c>
      <c r="D1740" s="2" t="s">
        <v>10160</v>
      </c>
      <c r="E1740">
        <v>0</v>
      </c>
      <c r="F1740">
        <v>2019</v>
      </c>
      <c r="G1740" t="s">
        <v>12</v>
      </c>
      <c r="H1740" t="s">
        <v>12</v>
      </c>
      <c r="I1740">
        <v>10</v>
      </c>
      <c r="L1740">
        <v>1739</v>
      </c>
      <c r="M1740" t="str">
        <f t="shared" si="55"/>
        <v>INSERT INTO GENRE_OF VALUES (1739,10);</v>
      </c>
      <c r="R1740" t="str">
        <f t="shared" si="54"/>
        <v>INSERT INTO MOVIE(Type,Primary_title,Original_title,Is_adult,Start_year,End_year,Running_time) VALUES('tvEpisode','Let Sleeping Drakes Lie','Let Sleeping Drakes Lie','0',2019,NULL,NULL);</v>
      </c>
    </row>
    <row r="1741" spans="1:18" x14ac:dyDescent="0.3">
      <c r="A1741" t="s">
        <v>4967</v>
      </c>
      <c r="B1741" t="s">
        <v>4876</v>
      </c>
      <c r="C1741" s="1" t="s">
        <v>10162</v>
      </c>
      <c r="D1741" s="2" t="s">
        <v>10162</v>
      </c>
      <c r="E1741">
        <v>0</v>
      </c>
      <c r="F1741">
        <v>2019</v>
      </c>
      <c r="G1741" t="s">
        <v>12</v>
      </c>
      <c r="H1741" t="s">
        <v>12</v>
      </c>
      <c r="I1741">
        <v>10</v>
      </c>
      <c r="L1741">
        <v>1740</v>
      </c>
      <c r="M1741" t="str">
        <f t="shared" si="55"/>
        <v>INSERT INTO GENRE_OF VALUES (1740,10);</v>
      </c>
      <c r="R1741" t="str">
        <f t="shared" si="54"/>
        <v>INSERT INTO MOVIE(Type,Primary_title,Original_title,Is_adult,Start_year,End_year,Running_time) VALUES('tvEpisode','License to Hill','License to Hill','0',2019,NULL,NULL);</v>
      </c>
    </row>
    <row r="1742" spans="1:18" x14ac:dyDescent="0.3">
      <c r="A1742" t="s">
        <v>4969</v>
      </c>
      <c r="B1742" t="s">
        <v>4876</v>
      </c>
      <c r="C1742" s="1" t="s">
        <v>10164</v>
      </c>
      <c r="D1742" s="2" t="s">
        <v>10164</v>
      </c>
      <c r="E1742">
        <v>0</v>
      </c>
      <c r="F1742">
        <v>2019</v>
      </c>
      <c r="G1742" t="s">
        <v>12</v>
      </c>
      <c r="H1742" t="s">
        <v>12</v>
      </c>
      <c r="I1742">
        <v>10</v>
      </c>
      <c r="L1742">
        <v>1741</v>
      </c>
      <c r="M1742" t="str">
        <f t="shared" si="55"/>
        <v>INSERT INTO GENRE_OF VALUES (1741,10);</v>
      </c>
      <c r="R1742" t="str">
        <f t="shared" si="54"/>
        <v>INSERT INTO MOVIE(Type,Primary_title,Original_title,Is_adult,Start_year,End_year,Running_time) VALUES('tvEpisode','Little Carla, Happy at Last: Part 1','Little Carla, Happy at Last: Part 1','0',2019,NULL,NULL);</v>
      </c>
    </row>
    <row r="1743" spans="1:18" x14ac:dyDescent="0.3">
      <c r="A1743" t="s">
        <v>4971</v>
      </c>
      <c r="B1743" t="s">
        <v>4876</v>
      </c>
      <c r="C1743" s="1" t="s">
        <v>10166</v>
      </c>
      <c r="D1743" s="2" t="s">
        <v>10166</v>
      </c>
      <c r="E1743">
        <v>0</v>
      </c>
      <c r="F1743">
        <v>2019</v>
      </c>
      <c r="G1743" t="s">
        <v>12</v>
      </c>
      <c r="H1743" t="s">
        <v>12</v>
      </c>
      <c r="I1743">
        <v>10</v>
      </c>
      <c r="L1743">
        <v>1742</v>
      </c>
      <c r="M1743" t="str">
        <f t="shared" si="55"/>
        <v>INSERT INTO GENRE_OF VALUES (1742,10);</v>
      </c>
      <c r="R1743" t="str">
        <f t="shared" si="54"/>
        <v>INSERT INTO MOVIE(Type,Primary_title,Original_title,Is_adult,Start_year,End_year,Running_time) VALUES('tvEpisode','Little Carla, Happy at Last: Part 2','Little Carla, Happy at Last: Part 2','0',2019,NULL,NULL);</v>
      </c>
    </row>
    <row r="1744" spans="1:18" x14ac:dyDescent="0.3">
      <c r="A1744" t="s">
        <v>4973</v>
      </c>
      <c r="B1744" t="s">
        <v>4876</v>
      </c>
      <c r="C1744" s="1" t="s">
        <v>13893</v>
      </c>
      <c r="D1744" s="2" t="s">
        <v>13893</v>
      </c>
      <c r="E1744">
        <v>0</v>
      </c>
      <c r="F1744">
        <v>2019</v>
      </c>
      <c r="G1744" t="s">
        <v>12</v>
      </c>
      <c r="H1744" t="s">
        <v>12</v>
      </c>
      <c r="I1744">
        <v>10</v>
      </c>
      <c r="L1744">
        <v>1743</v>
      </c>
      <c r="M1744" t="str">
        <f t="shared" si="55"/>
        <v>INSERT INTO GENRE_OF VALUES (1743,10);</v>
      </c>
      <c r="R1744" t="str">
        <f t="shared" si="54"/>
        <v>INSERT INTO MOVIE(Type,Primary_title,Original_title,Is_adult,Start_year,End_year,Running_time) VALUES('tvEpisode','Little Sister, Don`t Cha','Little Sister, Don`t Cha','0',2019,NULL,NULL);</v>
      </c>
    </row>
    <row r="1745" spans="1:18" x14ac:dyDescent="0.3">
      <c r="A1745" t="s">
        <v>4975</v>
      </c>
      <c r="B1745" t="s">
        <v>4876</v>
      </c>
      <c r="C1745" s="1" t="s">
        <v>10169</v>
      </c>
      <c r="D1745" s="2" t="s">
        <v>10169</v>
      </c>
      <c r="E1745">
        <v>0</v>
      </c>
      <c r="F1745">
        <v>2019</v>
      </c>
      <c r="G1745" t="s">
        <v>12</v>
      </c>
      <c r="H1745" t="s">
        <v>12</v>
      </c>
      <c r="I1745">
        <v>10</v>
      </c>
      <c r="L1745">
        <v>1744</v>
      </c>
      <c r="M1745" t="str">
        <f t="shared" si="55"/>
        <v>INSERT INTO GENRE_OF VALUES (1744,10);</v>
      </c>
      <c r="R1745" t="str">
        <f t="shared" si="54"/>
        <v>INSERT INTO MOVIE(Type,Primary_title,Original_title,Is_adult,Start_year,End_year,Running_time) VALUES('tvEpisode','Loathe and Marriage','Loathe and Marriage','0',2019,NULL,NULL);</v>
      </c>
    </row>
    <row r="1746" spans="1:18" x14ac:dyDescent="0.3">
      <c r="A1746" t="s">
        <v>4977</v>
      </c>
      <c r="B1746" t="s">
        <v>4876</v>
      </c>
      <c r="C1746" s="1" t="s">
        <v>10171</v>
      </c>
      <c r="D1746" s="2" t="s">
        <v>10171</v>
      </c>
      <c r="E1746">
        <v>0</v>
      </c>
      <c r="F1746">
        <v>2019</v>
      </c>
      <c r="G1746" t="s">
        <v>12</v>
      </c>
      <c r="H1746" t="s">
        <v>12</v>
      </c>
      <c r="I1746">
        <v>10</v>
      </c>
      <c r="L1746">
        <v>1745</v>
      </c>
      <c r="M1746" t="str">
        <f t="shared" si="55"/>
        <v>INSERT INTO GENRE_OF VALUES (1745,10);</v>
      </c>
      <c r="R1746" t="str">
        <f t="shared" si="54"/>
        <v>INSERT INTO MOVIE(Type,Primary_title,Original_title,Is_adult,Start_year,End_year,Running_time) VALUES('tvEpisode','Look Before You Sleep','Look Before You Sleep','0',2019,NULL,NULL);</v>
      </c>
    </row>
    <row r="1747" spans="1:18" x14ac:dyDescent="0.3">
      <c r="A1747" t="s">
        <v>4979</v>
      </c>
      <c r="B1747" t="s">
        <v>4876</v>
      </c>
      <c r="C1747" s="1" t="s">
        <v>10173</v>
      </c>
      <c r="D1747" s="2" t="s">
        <v>10173</v>
      </c>
      <c r="E1747">
        <v>0</v>
      </c>
      <c r="F1747">
        <v>2000</v>
      </c>
      <c r="G1747" t="s">
        <v>12</v>
      </c>
      <c r="H1747" t="s">
        <v>12</v>
      </c>
      <c r="I1747">
        <v>10</v>
      </c>
      <c r="L1747">
        <v>1746</v>
      </c>
      <c r="M1747" t="str">
        <f t="shared" si="55"/>
        <v>INSERT INTO GENRE_OF VALUES (1746,10);</v>
      </c>
      <c r="R1747" t="str">
        <f t="shared" si="54"/>
        <v>INSERT INTO MOVIE(Type,Primary_title,Original_title,Is_adult,Start_year,End_year,Running_time) VALUES('tvEpisode','Love Is a Really, Really Perfectly Okay Thing','Love Is a Really, Really Perfectly Okay Thing','0',2000,NULL,NULL);</v>
      </c>
    </row>
    <row r="1748" spans="1:18" x14ac:dyDescent="0.3">
      <c r="A1748" t="s">
        <v>4981</v>
      </c>
      <c r="B1748" t="s">
        <v>4876</v>
      </c>
      <c r="C1748" s="1" t="s">
        <v>10175</v>
      </c>
      <c r="D1748" s="2" t="s">
        <v>10175</v>
      </c>
      <c r="E1748">
        <v>0</v>
      </c>
      <c r="F1748">
        <v>2000</v>
      </c>
      <c r="G1748" t="s">
        <v>12</v>
      </c>
      <c r="H1748" t="s">
        <v>12</v>
      </c>
      <c r="I1748">
        <v>10</v>
      </c>
      <c r="L1748">
        <v>1747</v>
      </c>
      <c r="M1748" t="str">
        <f t="shared" si="55"/>
        <v>INSERT INTO GENRE_OF VALUES (1747,10);</v>
      </c>
      <c r="R1748" t="str">
        <f t="shared" si="54"/>
        <v>INSERT INTO MOVIE(Type,Primary_title,Original_title,Is_adult,Start_year,End_year,Running_time) VALUES('tvEpisode','Love Me, Love My Car','Love Me, Love My Car','0',2000,NULL,NULL);</v>
      </c>
    </row>
    <row r="1749" spans="1:18" x14ac:dyDescent="0.3">
      <c r="A1749" t="s">
        <v>4983</v>
      </c>
      <c r="B1749" t="s">
        <v>4876</v>
      </c>
      <c r="C1749" s="1" t="s">
        <v>6227</v>
      </c>
      <c r="D1749" s="2" t="s">
        <v>6227</v>
      </c>
      <c r="E1749">
        <v>0</v>
      </c>
      <c r="F1749">
        <v>2001</v>
      </c>
      <c r="G1749" t="s">
        <v>12</v>
      </c>
      <c r="H1749" t="s">
        <v>12</v>
      </c>
      <c r="I1749">
        <v>10</v>
      </c>
      <c r="L1749">
        <v>1748</v>
      </c>
      <c r="M1749" t="str">
        <f t="shared" si="55"/>
        <v>INSERT INTO GENRE_OF VALUES (1748,10);</v>
      </c>
      <c r="R1749" t="str">
        <f t="shared" si="54"/>
        <v>INSERT INTO MOVIE(Type,Primary_title,Original_title,Is_adult,Start_year,End_year,Running_time) VALUES('tvEpisode','Love Thy Neighbor','Love Thy Neighbor','0',2001,NULL,NULL);</v>
      </c>
    </row>
    <row r="1750" spans="1:18" x14ac:dyDescent="0.3">
      <c r="A1750" t="s">
        <v>4985</v>
      </c>
      <c r="B1750" t="s">
        <v>4876</v>
      </c>
      <c r="C1750" s="1" t="s">
        <v>10178</v>
      </c>
      <c r="D1750" s="2" t="s">
        <v>10178</v>
      </c>
      <c r="E1750">
        <v>0</v>
      </c>
      <c r="F1750">
        <v>2002</v>
      </c>
      <c r="G1750" t="s">
        <v>12</v>
      </c>
      <c r="H1750" t="s">
        <v>12</v>
      </c>
      <c r="I1750">
        <v>10</v>
      </c>
      <c r="L1750">
        <v>1749</v>
      </c>
      <c r="M1750" t="str">
        <f t="shared" si="55"/>
        <v>INSERT INTO GENRE_OF VALUES (1749,10);</v>
      </c>
      <c r="R1750" t="str">
        <f t="shared" si="54"/>
        <v>INSERT INTO MOVIE(Type,Primary_title,Original_title,Is_adult,Start_year,End_year,Running_time) VALUES('tvEpisode','Loverboyd','Loverboyd','0',2002,NULL,NULL);</v>
      </c>
    </row>
    <row r="1751" spans="1:18" x14ac:dyDescent="0.3">
      <c r="A1751" t="s">
        <v>4987</v>
      </c>
      <c r="B1751" t="s">
        <v>4876</v>
      </c>
      <c r="C1751" s="1" t="s">
        <v>10180</v>
      </c>
      <c r="D1751" s="2" t="s">
        <v>10180</v>
      </c>
      <c r="E1751">
        <v>0</v>
      </c>
      <c r="F1751">
        <v>2002</v>
      </c>
      <c r="G1751" t="s">
        <v>12</v>
      </c>
      <c r="H1751" t="s">
        <v>12</v>
      </c>
      <c r="I1751">
        <v>10</v>
      </c>
      <c r="L1751">
        <v>1750</v>
      </c>
      <c r="M1751" t="str">
        <f t="shared" si="55"/>
        <v>INSERT INTO GENRE_OF VALUES (1750,10);</v>
      </c>
      <c r="R1751" t="str">
        <f t="shared" si="54"/>
        <v>INSERT INTO MOVIE(Type,Primary_title,Original_title,Is_adult,Start_year,End_year,Running_time) VALUES('tvEpisode','Ma Always Liked You Better','Ma Always Liked You Better','0',2002,NULL,NULL);</v>
      </c>
    </row>
    <row r="1752" spans="1:18" x14ac:dyDescent="0.3">
      <c r="A1752" t="s">
        <v>4989</v>
      </c>
      <c r="B1752" t="s">
        <v>4876</v>
      </c>
      <c r="C1752" s="1" t="s">
        <v>13894</v>
      </c>
      <c r="D1752" s="2" t="s">
        <v>13894</v>
      </c>
      <c r="E1752">
        <v>0</v>
      </c>
      <c r="F1752">
        <v>2002</v>
      </c>
      <c r="G1752" t="s">
        <v>12</v>
      </c>
      <c r="H1752" t="s">
        <v>12</v>
      </c>
      <c r="I1752">
        <v>10</v>
      </c>
      <c r="L1752">
        <v>1751</v>
      </c>
      <c r="M1752" t="str">
        <f t="shared" si="55"/>
        <v>INSERT INTO GENRE_OF VALUES (1751,10);</v>
      </c>
      <c r="R1752" t="str">
        <f t="shared" si="54"/>
        <v>INSERT INTO MOVIE(Type,Primary_title,Original_title,Is_adult,Start_year,End_year,Running_time) VALUES('tvEpisode','Ma`s Little Maggie','Ma`s Little Maggie','0',2002,NULL,NULL);</v>
      </c>
    </row>
    <row r="1753" spans="1:18" x14ac:dyDescent="0.3">
      <c r="A1753" t="s">
        <v>4991</v>
      </c>
      <c r="B1753" t="s">
        <v>4876</v>
      </c>
      <c r="C1753" s="1" t="s">
        <v>10183</v>
      </c>
      <c r="D1753" s="2" t="s">
        <v>10183</v>
      </c>
      <c r="E1753">
        <v>0</v>
      </c>
      <c r="F1753">
        <v>2004</v>
      </c>
      <c r="G1753" t="s">
        <v>12</v>
      </c>
      <c r="H1753" t="s">
        <v>12</v>
      </c>
      <c r="I1753">
        <v>10</v>
      </c>
      <c r="L1753">
        <v>1752</v>
      </c>
      <c r="M1753" t="str">
        <f t="shared" si="55"/>
        <v>INSERT INTO GENRE_OF VALUES (1752,10);</v>
      </c>
      <c r="R1753" t="str">
        <f t="shared" si="54"/>
        <v>INSERT INTO MOVIE(Type,Primary_title,Original_title,Is_adult,Start_year,End_year,Running_time) VALUES('tvEpisode','Madame LaCarla','Madame LaCarla','0',2004,NULL,NULL);</v>
      </c>
    </row>
    <row r="1754" spans="1:18" x14ac:dyDescent="0.3">
      <c r="A1754" t="s">
        <v>4993</v>
      </c>
      <c r="B1754" t="s">
        <v>4876</v>
      </c>
      <c r="C1754" s="1" t="s">
        <v>10185</v>
      </c>
      <c r="D1754" s="2" t="s">
        <v>10185</v>
      </c>
      <c r="E1754">
        <v>0</v>
      </c>
      <c r="F1754">
        <v>2005</v>
      </c>
      <c r="G1754" t="s">
        <v>12</v>
      </c>
      <c r="H1754" t="s">
        <v>12</v>
      </c>
      <c r="I1754">
        <v>10</v>
      </c>
      <c r="L1754">
        <v>1753</v>
      </c>
      <c r="M1754" t="str">
        <f t="shared" si="55"/>
        <v>INSERT INTO GENRE_OF VALUES (1753,10);</v>
      </c>
      <c r="R1754" t="str">
        <f t="shared" si="54"/>
        <v>INSERT INTO MOVIE(Type,Primary_title,Original_title,Is_adult,Start_year,End_year,Running_time) VALUES('tvEpisode','Manager Coach','Manager Coach','0',2005,NULL,NULL);</v>
      </c>
    </row>
    <row r="1755" spans="1:18" x14ac:dyDescent="0.3">
      <c r="A1755" t="s">
        <v>4995</v>
      </c>
      <c r="B1755" t="s">
        <v>4876</v>
      </c>
      <c r="C1755" s="1" t="s">
        <v>10187</v>
      </c>
      <c r="D1755" s="2" t="s">
        <v>10187</v>
      </c>
      <c r="E1755">
        <v>0</v>
      </c>
      <c r="F1755">
        <v>2005</v>
      </c>
      <c r="G1755" t="s">
        <v>12</v>
      </c>
      <c r="H1755" t="s">
        <v>12</v>
      </c>
      <c r="I1755">
        <v>10</v>
      </c>
      <c r="L1755">
        <v>1754</v>
      </c>
      <c r="M1755" t="str">
        <f t="shared" si="55"/>
        <v>INSERT INTO GENRE_OF VALUES (1754,10);</v>
      </c>
      <c r="R1755" t="str">
        <f t="shared" si="54"/>
        <v>INSERT INTO MOVIE(Type,Primary_title,Original_title,Is_adult,Start_year,End_year,Running_time) VALUES('tvEpisode','Money Dearest','Money Dearest','0',2005,NULL,NULL);</v>
      </c>
    </row>
    <row r="1756" spans="1:18" x14ac:dyDescent="0.3">
      <c r="A1756" t="s">
        <v>4997</v>
      </c>
      <c r="B1756" t="s">
        <v>4876</v>
      </c>
      <c r="C1756" s="1" t="s">
        <v>10189</v>
      </c>
      <c r="D1756" s="2" t="s">
        <v>10189</v>
      </c>
      <c r="E1756">
        <v>0</v>
      </c>
      <c r="F1756">
        <v>2006</v>
      </c>
      <c r="G1756" t="s">
        <v>12</v>
      </c>
      <c r="H1756" t="s">
        <v>12</v>
      </c>
      <c r="I1756">
        <v>10</v>
      </c>
      <c r="L1756">
        <v>1755</v>
      </c>
      <c r="M1756" t="str">
        <f t="shared" si="55"/>
        <v>INSERT INTO GENRE_OF VALUES (1755,10);</v>
      </c>
      <c r="R1756" t="str">
        <f t="shared" si="54"/>
        <v>INSERT INTO MOVIE(Type,Primary_title,Original_title,Is_adult,Start_year,End_year,Running_time) VALUES('tvEpisode','Mr. Otis Regrets','Mr. Otis Regrets','0',2006,NULL,NULL);</v>
      </c>
    </row>
    <row r="1757" spans="1:18" x14ac:dyDescent="0.3">
      <c r="A1757" t="s">
        <v>4999</v>
      </c>
      <c r="B1757" t="s">
        <v>4876</v>
      </c>
      <c r="C1757" s="1" t="s">
        <v>10191</v>
      </c>
      <c r="D1757" s="2" t="s">
        <v>10191</v>
      </c>
      <c r="E1757">
        <v>0</v>
      </c>
      <c r="F1757">
        <v>1990</v>
      </c>
      <c r="G1757" t="s">
        <v>12</v>
      </c>
      <c r="H1757" t="s">
        <v>12</v>
      </c>
      <c r="I1757">
        <v>6</v>
      </c>
      <c r="L1757">
        <v>1756</v>
      </c>
      <c r="M1757" t="str">
        <f t="shared" si="55"/>
        <v>INSERT INTO GENRE_OF VALUES (1756,6);</v>
      </c>
      <c r="R1757" t="str">
        <f t="shared" si="54"/>
        <v>INSERT INTO MOVIE(Type,Primary_title,Original_title,Is_adult,Start_year,End_year,Running_time) VALUES('tvEpisode','My Fair Clavin','My Fair Clavin','0',1990,NULL,NULL);</v>
      </c>
    </row>
    <row r="1758" spans="1:18" x14ac:dyDescent="0.3">
      <c r="A1758" t="s">
        <v>5001</v>
      </c>
      <c r="B1758" t="s">
        <v>4876</v>
      </c>
      <c r="C1758" s="1" t="s">
        <v>10193</v>
      </c>
      <c r="D1758" s="2" t="s">
        <v>10193</v>
      </c>
      <c r="E1758">
        <v>0</v>
      </c>
      <c r="F1758">
        <v>1981</v>
      </c>
      <c r="G1758" t="s">
        <v>12</v>
      </c>
      <c r="H1758" t="s">
        <v>12</v>
      </c>
      <c r="I1758">
        <v>6</v>
      </c>
      <c r="L1758">
        <v>1757</v>
      </c>
      <c r="M1758" t="str">
        <f t="shared" si="55"/>
        <v>INSERT INTO GENRE_OF VALUES (1757,6);</v>
      </c>
      <c r="R1758" t="str">
        <f t="shared" ref="R1758:R1821" si="56">"INSERT INTO MOVIE(Type,Primary_title,Original_title,Is_adult,Start_year,End_year,Running_time) VALUES('"&amp;B1758&amp;"','"&amp;C1758&amp;"','"&amp;D1758&amp;"','"&amp;E1758&amp;"',"&amp;F1758&amp;","&amp;G1758&amp;","&amp;H1758&amp;");"</f>
        <v>INSERT INTO MOVIE(Type,Primary_title,Original_title,Is_adult,Start_year,End_year,Running_time) VALUES('tvEpisode','My Son, My Father','My Son, My Father','0',1981,NULL,NULL);</v>
      </c>
    </row>
    <row r="1759" spans="1:18" x14ac:dyDescent="0.3">
      <c r="A1759" t="s">
        <v>5003</v>
      </c>
      <c r="B1759" t="s">
        <v>4876</v>
      </c>
      <c r="C1759" s="1" t="s">
        <v>10195</v>
      </c>
      <c r="D1759" s="2" t="s">
        <v>10195</v>
      </c>
      <c r="E1759">
        <v>0</v>
      </c>
      <c r="F1759">
        <v>1981</v>
      </c>
      <c r="G1759" t="s">
        <v>12</v>
      </c>
      <c r="H1759" t="s">
        <v>12</v>
      </c>
      <c r="I1759">
        <v>6</v>
      </c>
      <c r="L1759">
        <v>1758</v>
      </c>
      <c r="M1759" t="str">
        <f t="shared" si="55"/>
        <v>INSERT INTO GENRE_OF VALUES (1758,6);</v>
      </c>
      <c r="R1759" t="str">
        <f t="shared" si="56"/>
        <v>INSERT INTO MOVIE(Type,Primary_title,Original_title,Is_adult,Start_year,End_year,Running_time) VALUES('tvEpisode','Never Love a Goalie: Part 1','Never Love a Goalie: Part 1','0',1981,NULL,NULL);</v>
      </c>
    </row>
    <row r="1760" spans="1:18" x14ac:dyDescent="0.3">
      <c r="A1760" t="s">
        <v>5005</v>
      </c>
      <c r="B1760" t="s">
        <v>4876</v>
      </c>
      <c r="C1760" s="1" t="s">
        <v>10197</v>
      </c>
      <c r="D1760" s="2" t="s">
        <v>10197</v>
      </c>
      <c r="E1760">
        <v>0</v>
      </c>
      <c r="F1760">
        <v>1981</v>
      </c>
      <c r="G1760" t="s">
        <v>12</v>
      </c>
      <c r="H1760" t="s">
        <v>12</v>
      </c>
      <c r="I1760">
        <v>6</v>
      </c>
      <c r="L1760">
        <v>1759</v>
      </c>
      <c r="M1760" t="str">
        <f t="shared" si="55"/>
        <v>INSERT INTO GENRE_OF VALUES (1759,6);</v>
      </c>
      <c r="R1760" t="str">
        <f t="shared" si="56"/>
        <v>INSERT INTO MOVIE(Type,Primary_title,Original_title,Is_adult,Start_year,End_year,Running_time) VALUES('tvEpisode','Never Love a Goalie: Part 2','Never Love a Goalie: Part 2','0',1981,NULL,NULL);</v>
      </c>
    </row>
    <row r="1761" spans="1:18" x14ac:dyDescent="0.3">
      <c r="A1761" t="s">
        <v>5007</v>
      </c>
      <c r="B1761" t="s">
        <v>4876</v>
      </c>
      <c r="C1761" s="1" t="s">
        <v>10199</v>
      </c>
      <c r="D1761" s="2" t="s">
        <v>10199</v>
      </c>
      <c r="E1761">
        <v>0</v>
      </c>
      <c r="F1761">
        <v>1981</v>
      </c>
      <c r="G1761" t="s">
        <v>12</v>
      </c>
      <c r="H1761" t="s">
        <v>12</v>
      </c>
      <c r="I1761">
        <v>6</v>
      </c>
      <c r="L1761">
        <v>1760</v>
      </c>
      <c r="M1761" t="str">
        <f t="shared" si="55"/>
        <v>INSERT INTO GENRE_OF VALUES (1760,6);</v>
      </c>
      <c r="R1761" t="str">
        <f t="shared" si="56"/>
        <v>INSERT INTO MOVIE(Type,Primary_title,Original_title,Is_adult,Start_year,End_year,Running_time) VALUES('tvEpisode','No Contest','No Contest','0',1981,NULL,NULL);</v>
      </c>
    </row>
    <row r="1762" spans="1:18" x14ac:dyDescent="0.3">
      <c r="A1762" t="s">
        <v>5009</v>
      </c>
      <c r="B1762" t="s">
        <v>4876</v>
      </c>
      <c r="C1762" s="1" t="s">
        <v>10201</v>
      </c>
      <c r="D1762" s="2" t="s">
        <v>10201</v>
      </c>
      <c r="E1762">
        <v>0</v>
      </c>
      <c r="F1762">
        <v>1982</v>
      </c>
      <c r="G1762" t="s">
        <v>12</v>
      </c>
      <c r="H1762" t="s">
        <v>12</v>
      </c>
      <c r="I1762">
        <v>6</v>
      </c>
      <c r="L1762">
        <v>1761</v>
      </c>
      <c r="M1762" t="str">
        <f t="shared" si="55"/>
        <v>INSERT INTO GENRE_OF VALUES (1761,6);</v>
      </c>
      <c r="R1762" t="str">
        <f t="shared" si="56"/>
        <v>INSERT INTO MOVIE(Type,Primary_title,Original_title,Is_adult,Start_year,End_year,Running_time) VALUES('tvEpisode','No Help Wanted','No Help Wanted','0',1982,NULL,NULL);</v>
      </c>
    </row>
    <row r="1763" spans="1:18" x14ac:dyDescent="0.3">
      <c r="A1763" t="s">
        <v>5011</v>
      </c>
      <c r="B1763" t="s">
        <v>4876</v>
      </c>
      <c r="C1763" s="1" t="s">
        <v>10203</v>
      </c>
      <c r="D1763" s="2" t="s">
        <v>10203</v>
      </c>
      <c r="E1763">
        <v>0</v>
      </c>
      <c r="F1763">
        <v>1981</v>
      </c>
      <c r="G1763" t="s">
        <v>12</v>
      </c>
      <c r="H1763" t="s">
        <v>12</v>
      </c>
      <c r="I1763">
        <v>6</v>
      </c>
      <c r="L1763">
        <v>1762</v>
      </c>
      <c r="M1763" t="str">
        <f t="shared" si="55"/>
        <v>INSERT INTO GENRE_OF VALUES (1762,6);</v>
      </c>
      <c r="R1763" t="str">
        <f t="shared" si="56"/>
        <v>INSERT INTO MOVIE(Type,Primary_title,Original_title,Is_adult,Start_year,End_year,Running_time) VALUES('tvEpisode','No Rest for the Woody','No Rest for the Woody','0',1981,NULL,NULL);</v>
      </c>
    </row>
    <row r="1764" spans="1:18" x14ac:dyDescent="0.3">
      <c r="A1764" t="s">
        <v>5013</v>
      </c>
      <c r="B1764" t="s">
        <v>4876</v>
      </c>
      <c r="C1764" s="1" t="s">
        <v>13895</v>
      </c>
      <c r="D1764" s="2" t="s">
        <v>13895</v>
      </c>
      <c r="E1764">
        <v>0</v>
      </c>
      <c r="F1764">
        <v>1981</v>
      </c>
      <c r="G1764" t="s">
        <v>12</v>
      </c>
      <c r="H1764" t="s">
        <v>12</v>
      </c>
      <c r="I1764">
        <v>6</v>
      </c>
      <c r="L1764">
        <v>1763</v>
      </c>
      <c r="M1764" t="str">
        <f t="shared" si="55"/>
        <v>INSERT INTO GENRE_OF VALUES (1763,6);</v>
      </c>
      <c r="R1764" t="str">
        <f t="shared" si="56"/>
        <v>INSERT INTO MOVIE(Type,Primary_title,Original_title,Is_adult,Start_year,End_year,Running_time) VALUES('tvEpisode','Norm and Cliff`s Excellent Adventure','Norm and Cliff`s Excellent Adventure','0',1981,NULL,NULL);</v>
      </c>
    </row>
    <row r="1765" spans="1:18" x14ac:dyDescent="0.3">
      <c r="A1765" t="s">
        <v>5015</v>
      </c>
      <c r="B1765" t="s">
        <v>4876</v>
      </c>
      <c r="C1765" s="1" t="s">
        <v>13896</v>
      </c>
      <c r="D1765" s="2" t="s">
        <v>13896</v>
      </c>
      <c r="E1765">
        <v>0</v>
      </c>
      <c r="F1765">
        <v>1981</v>
      </c>
      <c r="G1765" t="s">
        <v>12</v>
      </c>
      <c r="H1765" t="s">
        <v>12</v>
      </c>
      <c r="I1765">
        <v>6</v>
      </c>
      <c r="L1765">
        <v>1764</v>
      </c>
      <c r="M1765" t="str">
        <f t="shared" si="55"/>
        <v>INSERT INTO GENRE_OF VALUES (1764,6);</v>
      </c>
      <c r="R1765" t="str">
        <f t="shared" si="56"/>
        <v>INSERT INTO MOVIE(Type,Primary_title,Original_title,Is_adult,Start_year,End_year,Running_time) VALUES('tvEpisode','Norm`s Big Audit','Norm`s Big Audit','0',1981,NULL,NULL);</v>
      </c>
    </row>
    <row r="1766" spans="1:18" x14ac:dyDescent="0.3">
      <c r="A1766" t="s">
        <v>5017</v>
      </c>
      <c r="B1766" t="s">
        <v>4876</v>
      </c>
      <c r="C1766" s="1" t="s">
        <v>13897</v>
      </c>
      <c r="D1766" s="2" t="s">
        <v>13897</v>
      </c>
      <c r="E1766">
        <v>0</v>
      </c>
      <c r="F1766">
        <v>1982</v>
      </c>
      <c r="G1766" t="s">
        <v>12</v>
      </c>
      <c r="H1766" t="s">
        <v>12</v>
      </c>
      <c r="I1766">
        <v>6</v>
      </c>
      <c r="L1766">
        <v>1765</v>
      </c>
      <c r="M1766" t="str">
        <f t="shared" si="55"/>
        <v>INSERT INTO GENRE_OF VALUES (1765,6);</v>
      </c>
      <c r="R1766" t="str">
        <f t="shared" si="56"/>
        <v>INSERT INTO MOVIE(Type,Primary_title,Original_title,Is_adult,Start_year,End_year,Running_time) VALUES('tvEpisode','Norm`s First Hurrah','Norm`s First Hurrah','0',1982,NULL,NULL);</v>
      </c>
    </row>
    <row r="1767" spans="1:18" x14ac:dyDescent="0.3">
      <c r="A1767" t="s">
        <v>5019</v>
      </c>
      <c r="B1767" t="s">
        <v>4876</v>
      </c>
      <c r="C1767" s="1" t="s">
        <v>10208</v>
      </c>
      <c r="D1767" s="2" t="s">
        <v>10208</v>
      </c>
      <c r="E1767">
        <v>0</v>
      </c>
      <c r="F1767">
        <v>1982</v>
      </c>
      <c r="G1767" t="s">
        <v>12</v>
      </c>
      <c r="H1767" t="s">
        <v>12</v>
      </c>
      <c r="I1767">
        <v>6</v>
      </c>
      <c r="L1767">
        <v>1766</v>
      </c>
      <c r="M1767" t="str">
        <f t="shared" si="55"/>
        <v>INSERT INTO GENRE_OF VALUES (1766,6);</v>
      </c>
      <c r="R1767" t="str">
        <f t="shared" si="56"/>
        <v>INSERT INTO MOVIE(Type,Primary_title,Original_title,Is_adult,Start_year,End_year,Running_time) VALUES('tvEpisode','Norm, Is That You?','Norm, Is That You?','0',1982,NULL,NULL);</v>
      </c>
    </row>
    <row r="1768" spans="1:18" x14ac:dyDescent="0.3">
      <c r="A1768" t="s">
        <v>5021</v>
      </c>
      <c r="B1768" t="s">
        <v>4876</v>
      </c>
      <c r="C1768" s="1" t="s">
        <v>13898</v>
      </c>
      <c r="D1768" s="2" t="s">
        <v>13898</v>
      </c>
      <c r="E1768">
        <v>0</v>
      </c>
      <c r="F1768">
        <v>1981</v>
      </c>
      <c r="G1768" t="s">
        <v>12</v>
      </c>
      <c r="H1768" t="s">
        <v>12</v>
      </c>
      <c r="I1768">
        <v>6</v>
      </c>
      <c r="L1768">
        <v>1767</v>
      </c>
      <c r="M1768" t="str">
        <f t="shared" si="55"/>
        <v>INSERT INTO GENRE_OF VALUES (1767,6);</v>
      </c>
      <c r="R1768" t="str">
        <f t="shared" si="56"/>
        <v>INSERT INTO MOVIE(Type,Primary_title,Original_title,Is_adult,Start_year,End_year,Running_time) VALUES('tvEpisode','Norman`s Conquest','Norman`s Conquest','0',1981,NULL,NULL);</v>
      </c>
    </row>
    <row r="1769" spans="1:18" x14ac:dyDescent="0.3">
      <c r="A1769" t="s">
        <v>5023</v>
      </c>
      <c r="B1769" t="s">
        <v>4876</v>
      </c>
      <c r="C1769" s="1" t="s">
        <v>10211</v>
      </c>
      <c r="D1769" s="2" t="s">
        <v>10211</v>
      </c>
      <c r="E1769">
        <v>0</v>
      </c>
      <c r="F1769">
        <v>1982</v>
      </c>
      <c r="G1769" t="s">
        <v>12</v>
      </c>
      <c r="H1769" t="s">
        <v>12</v>
      </c>
      <c r="I1769">
        <v>6</v>
      </c>
      <c r="L1769">
        <v>1768</v>
      </c>
      <c r="M1769" t="str">
        <f t="shared" si="55"/>
        <v>INSERT INTO GENRE_OF VALUES (1768,6);</v>
      </c>
      <c r="R1769" t="str">
        <f t="shared" si="56"/>
        <v>INSERT INTO MOVIE(Type,Primary_title,Original_title,Is_adult,Start_year,End_year,Running_time) VALUES('tvEpisode','Now Pitching, Sam Malone','Now Pitching, Sam Malone','0',1982,NULL,NULL);</v>
      </c>
    </row>
    <row r="1770" spans="1:18" x14ac:dyDescent="0.3">
      <c r="A1770" t="s">
        <v>5025</v>
      </c>
      <c r="B1770" t="s">
        <v>4876</v>
      </c>
      <c r="C1770" s="1" t="s">
        <v>10213</v>
      </c>
      <c r="D1770" s="2" t="s">
        <v>10213</v>
      </c>
      <c r="E1770">
        <v>0</v>
      </c>
      <c r="F1770">
        <v>1981</v>
      </c>
      <c r="G1770" t="s">
        <v>12</v>
      </c>
      <c r="H1770" t="s">
        <v>12</v>
      </c>
      <c r="I1770">
        <v>6</v>
      </c>
      <c r="L1770">
        <v>1769</v>
      </c>
      <c r="M1770" t="str">
        <f t="shared" si="55"/>
        <v>INSERT INTO GENRE_OF VALUES (1769,6);</v>
      </c>
      <c r="R1770" t="str">
        <f t="shared" si="56"/>
        <v>INSERT INTO MOVIE(Type,Primary_title,Original_title,Is_adult,Start_year,End_year,Running_time) VALUES('tvEpisode','Old Flames','Old Flames','0',1981,NULL,NULL);</v>
      </c>
    </row>
    <row r="1771" spans="1:18" x14ac:dyDescent="0.3">
      <c r="A1771" t="s">
        <v>5027</v>
      </c>
      <c r="B1771" t="s">
        <v>4876</v>
      </c>
      <c r="C1771" s="1" t="s">
        <v>10215</v>
      </c>
      <c r="D1771" s="2" t="s">
        <v>10215</v>
      </c>
      <c r="E1771">
        <v>0</v>
      </c>
      <c r="F1771">
        <v>1981</v>
      </c>
      <c r="G1771" t="s">
        <v>12</v>
      </c>
      <c r="H1771" t="s">
        <v>12</v>
      </c>
      <c r="I1771">
        <v>6</v>
      </c>
      <c r="L1771">
        <v>1770</v>
      </c>
      <c r="M1771" t="str">
        <f t="shared" si="55"/>
        <v>INSERT INTO GENRE_OF VALUES (1770,6);</v>
      </c>
      <c r="R1771" t="str">
        <f t="shared" si="56"/>
        <v>INSERT INTO MOVIE(Type,Primary_title,Original_title,Is_adult,Start_year,End_year,Running_time) VALUES('tvEpisode','One Happy Chappy in a Snappy Serape','One Happy Chappy in a Snappy Serape','0',1981,NULL,NULL);</v>
      </c>
    </row>
    <row r="1772" spans="1:18" x14ac:dyDescent="0.3">
      <c r="A1772" t="s">
        <v>5029</v>
      </c>
      <c r="B1772" t="s">
        <v>4876</v>
      </c>
      <c r="C1772" s="1" t="s">
        <v>13899</v>
      </c>
      <c r="D1772" s="2" t="s">
        <v>13899</v>
      </c>
      <c r="E1772">
        <v>0</v>
      </c>
      <c r="F1772">
        <v>1982</v>
      </c>
      <c r="G1772" t="s">
        <v>12</v>
      </c>
      <c r="H1772" t="s">
        <v>12</v>
      </c>
      <c r="I1772">
        <v>6</v>
      </c>
      <c r="L1772">
        <v>1771</v>
      </c>
      <c r="M1772" t="str">
        <f t="shared" si="55"/>
        <v>INSERT INTO GENRE_OF VALUES (1771,6);</v>
      </c>
      <c r="R1772" t="str">
        <f t="shared" si="56"/>
        <v>INSERT INTO MOVIE(Type,Primary_title,Original_title,Is_adult,Start_year,End_year,Running_time) VALUES('tvEpisode','One Hugs, the Other Doesn`t','One Hugs, the Other Doesn`t','0',1982,NULL,NULL);</v>
      </c>
    </row>
    <row r="1773" spans="1:18" x14ac:dyDescent="0.3">
      <c r="A1773" t="s">
        <v>5031</v>
      </c>
      <c r="B1773" t="s">
        <v>4876</v>
      </c>
      <c r="C1773" s="1" t="s">
        <v>10218</v>
      </c>
      <c r="D1773" s="2" t="s">
        <v>10218</v>
      </c>
      <c r="E1773">
        <v>0</v>
      </c>
      <c r="F1773">
        <v>1982</v>
      </c>
      <c r="G1773" t="s">
        <v>12</v>
      </c>
      <c r="H1773" t="s">
        <v>12</v>
      </c>
      <c r="I1773">
        <v>6</v>
      </c>
      <c r="L1773">
        <v>1772</v>
      </c>
      <c r="M1773" t="str">
        <f t="shared" si="55"/>
        <v>INSERT INTO GENRE_OF VALUES (1772,6);</v>
      </c>
      <c r="R1773" t="str">
        <f t="shared" si="56"/>
        <v>INSERT INTO MOVIE(Type,Primary_title,Original_title,Is_adult,Start_year,End_year,Running_time) VALUES('tvEpisode','One Last Fling','One Last Fling','0',1982,NULL,NULL);</v>
      </c>
    </row>
    <row r="1774" spans="1:18" x14ac:dyDescent="0.3">
      <c r="A1774" t="s">
        <v>5033</v>
      </c>
      <c r="B1774" t="s">
        <v>4876</v>
      </c>
      <c r="C1774" s="1" t="s">
        <v>10220</v>
      </c>
      <c r="D1774" s="2" t="s">
        <v>10220</v>
      </c>
      <c r="E1774">
        <v>0</v>
      </c>
      <c r="F1774">
        <v>1982</v>
      </c>
      <c r="G1774" t="s">
        <v>12</v>
      </c>
      <c r="H1774" t="s">
        <v>12</v>
      </c>
      <c r="I1774">
        <v>6</v>
      </c>
      <c r="L1774">
        <v>1773</v>
      </c>
      <c r="M1774" t="str">
        <f t="shared" si="55"/>
        <v>INSERT INTO GENRE_OF VALUES (1773,6);</v>
      </c>
      <c r="R1774" t="str">
        <f t="shared" si="56"/>
        <v>INSERT INTO MOVIE(Type,Primary_title,Original_title,Is_adult,Start_year,End_year,Running_time) VALUES('tvEpisode','One for the Book','One for the Book','0',1982,NULL,NULL);</v>
      </c>
    </row>
    <row r="1775" spans="1:18" x14ac:dyDescent="0.3">
      <c r="A1775" t="s">
        <v>5035</v>
      </c>
      <c r="B1775" t="s">
        <v>4876</v>
      </c>
      <c r="C1775" s="1" t="s">
        <v>10222</v>
      </c>
      <c r="D1775" s="2" t="s">
        <v>10222</v>
      </c>
      <c r="E1775">
        <v>0</v>
      </c>
      <c r="F1775">
        <v>1982</v>
      </c>
      <c r="G1775" t="s">
        <v>12</v>
      </c>
      <c r="H1775" t="s">
        <v>12</v>
      </c>
      <c r="I1775">
        <v>6</v>
      </c>
      <c r="L1775">
        <v>1774</v>
      </c>
      <c r="M1775" t="str">
        <f t="shared" si="55"/>
        <v>INSERT INTO GENRE_OF VALUES (1774,6);</v>
      </c>
      <c r="R1775" t="str">
        <f t="shared" si="56"/>
        <v>INSERT INTO MOVIE(Type,Primary_title,Original_title,Is_adult,Start_year,End_year,Running_time) VALUES('tvEpisode','One for the Road','One for the Road','0',1982,NULL,NULL);</v>
      </c>
    </row>
    <row r="1776" spans="1:18" x14ac:dyDescent="0.3">
      <c r="A1776" t="s">
        <v>5037</v>
      </c>
      <c r="B1776" t="s">
        <v>4876</v>
      </c>
      <c r="C1776" s="1" t="s">
        <v>10224</v>
      </c>
      <c r="D1776" s="2" t="s">
        <v>10224</v>
      </c>
      <c r="E1776">
        <v>0</v>
      </c>
      <c r="F1776">
        <v>1983</v>
      </c>
      <c r="G1776" t="s">
        <v>12</v>
      </c>
      <c r="H1776" t="s">
        <v>12</v>
      </c>
      <c r="I1776">
        <v>7</v>
      </c>
      <c r="L1776">
        <v>1775</v>
      </c>
      <c r="M1776" t="str">
        <f t="shared" si="55"/>
        <v>INSERT INTO GENRE_OF VALUES (1775,7);</v>
      </c>
      <c r="R1776" t="str">
        <f t="shared" si="56"/>
        <v>INSERT INTO MOVIE(Type,Primary_title,Original_title,Is_adult,Start_year,End_year,Running_time) VALUES('tvEpisode','Our Hourly Bread','Our Hourly Bread','0',1983,NULL,NULL);</v>
      </c>
    </row>
    <row r="1777" spans="1:18" x14ac:dyDescent="0.3">
      <c r="A1777" t="s">
        <v>5039</v>
      </c>
      <c r="B1777" t="s">
        <v>4876</v>
      </c>
      <c r="C1777" s="1" t="s">
        <v>10226</v>
      </c>
      <c r="D1777" s="2" t="s">
        <v>10226</v>
      </c>
      <c r="E1777">
        <v>0</v>
      </c>
      <c r="F1777" t="s">
        <v>4878</v>
      </c>
      <c r="G1777" t="s">
        <v>12</v>
      </c>
      <c r="H1777" t="s">
        <v>12</v>
      </c>
      <c r="I1777">
        <v>7</v>
      </c>
      <c r="L1777">
        <v>1776</v>
      </c>
      <c r="M1777" t="str">
        <f t="shared" si="55"/>
        <v>INSERT INTO GENRE_OF VALUES (1776,7);</v>
      </c>
      <c r="R1777" t="str">
        <f t="shared" si="56"/>
        <v>INSERT INTO MOVIE(Type,Primary_title,Original_title,Is_adult,Start_year,End_year,Running_time) VALUES('tvEpisode','Personal Business','Personal Business','0',\N,NULL,NULL);</v>
      </c>
    </row>
    <row r="1778" spans="1:18" x14ac:dyDescent="0.3">
      <c r="A1778" t="s">
        <v>5041</v>
      </c>
      <c r="B1778" t="s">
        <v>4876</v>
      </c>
      <c r="C1778" s="1" t="s">
        <v>10228</v>
      </c>
      <c r="D1778" s="2" t="s">
        <v>10228</v>
      </c>
      <c r="E1778">
        <v>0</v>
      </c>
      <c r="F1778" t="s">
        <v>4878</v>
      </c>
      <c r="G1778" t="s">
        <v>12</v>
      </c>
      <c r="H1778" t="s">
        <v>12</v>
      </c>
      <c r="I1778">
        <v>7</v>
      </c>
      <c r="L1778">
        <v>1777</v>
      </c>
      <c r="M1778" t="str">
        <f t="shared" si="55"/>
        <v>INSERT INTO GENRE_OF VALUES (1777,7);</v>
      </c>
      <c r="R1778" t="str">
        <f t="shared" si="56"/>
        <v>INSERT INTO MOVIE(Type,Primary_title,Original_title,Is_adult,Start_year,End_year,Running_time) VALUES('tvEpisode','Peterson Crusoe','Peterson Crusoe','0',\N,NULL,NULL);</v>
      </c>
    </row>
    <row r="1779" spans="1:18" x14ac:dyDescent="0.3">
      <c r="A1779" t="s">
        <v>5043</v>
      </c>
      <c r="B1779" t="s">
        <v>4876</v>
      </c>
      <c r="C1779" s="1" t="s">
        <v>10230</v>
      </c>
      <c r="D1779" s="2" t="s">
        <v>10230</v>
      </c>
      <c r="E1779">
        <v>0</v>
      </c>
      <c r="F1779" t="s">
        <v>4878</v>
      </c>
      <c r="G1779" t="s">
        <v>12</v>
      </c>
      <c r="H1779" t="s">
        <v>12</v>
      </c>
      <c r="I1779">
        <v>7</v>
      </c>
      <c r="L1779">
        <v>1778</v>
      </c>
      <c r="M1779" t="str">
        <f t="shared" si="55"/>
        <v>INSERT INTO GENRE_OF VALUES (1778,7);</v>
      </c>
      <c r="R1779" t="str">
        <f t="shared" si="56"/>
        <v>INSERT INTO MOVIE(Type,Primary_title,Original_title,Is_adult,Start_year,End_year,Running_time) VALUES('tvEpisode','Pick a Con... Any Con','Pick a Con... Any Con','0',\N,NULL,NULL);</v>
      </c>
    </row>
    <row r="1780" spans="1:18" x14ac:dyDescent="0.3">
      <c r="A1780" t="s">
        <v>5045</v>
      </c>
      <c r="B1780" t="s">
        <v>4876</v>
      </c>
      <c r="C1780" s="1" t="s">
        <v>10232</v>
      </c>
      <c r="D1780" s="2" t="s">
        <v>10232</v>
      </c>
      <c r="E1780">
        <v>0</v>
      </c>
      <c r="F1780" t="s">
        <v>4878</v>
      </c>
      <c r="G1780" t="s">
        <v>12</v>
      </c>
      <c r="H1780" t="s">
        <v>12</v>
      </c>
      <c r="I1780">
        <v>7</v>
      </c>
      <c r="L1780">
        <v>1779</v>
      </c>
      <c r="M1780" t="str">
        <f t="shared" si="55"/>
        <v>INSERT INTO GENRE_OF VALUES (1779,7);</v>
      </c>
      <c r="R1780" t="str">
        <f t="shared" si="56"/>
        <v>INSERT INTO MOVIE(Type,Primary_title,Original_title,Is_adult,Start_year,End_year,Running_time) VALUES('tvEpisode','Pitch It Again, Sam','Pitch It Again, Sam','0',\N,NULL,NULL);</v>
      </c>
    </row>
    <row r="1781" spans="1:18" x14ac:dyDescent="0.3">
      <c r="A1781" t="s">
        <v>5047</v>
      </c>
      <c r="B1781" t="s">
        <v>4876</v>
      </c>
      <c r="C1781" s="1" t="s">
        <v>10234</v>
      </c>
      <c r="D1781" s="2" t="s">
        <v>10234</v>
      </c>
      <c r="E1781">
        <v>0</v>
      </c>
      <c r="F1781" t="s">
        <v>4878</v>
      </c>
      <c r="G1781" t="s">
        <v>12</v>
      </c>
      <c r="H1781" t="s">
        <v>12</v>
      </c>
      <c r="I1781">
        <v>7</v>
      </c>
      <c r="L1781">
        <v>1780</v>
      </c>
      <c r="M1781" t="str">
        <f t="shared" si="55"/>
        <v>INSERT INTO GENRE_OF VALUES (1780,7);</v>
      </c>
      <c r="R1781" t="str">
        <f t="shared" si="56"/>
        <v>INSERT INTO MOVIE(Type,Primary_title,Original_title,Is_adult,Start_year,End_year,Running_time) VALUES('tvEpisode','Please Mr. Postman','Please Mr. Postman','0',\N,NULL,NULL);</v>
      </c>
    </row>
    <row r="1782" spans="1:18" x14ac:dyDescent="0.3">
      <c r="A1782" t="s">
        <v>5049</v>
      </c>
      <c r="B1782" t="s">
        <v>4876</v>
      </c>
      <c r="C1782" s="1" t="s">
        <v>10236</v>
      </c>
      <c r="D1782" s="2" t="s">
        <v>10236</v>
      </c>
      <c r="E1782">
        <v>0</v>
      </c>
      <c r="F1782" t="s">
        <v>4878</v>
      </c>
      <c r="G1782" t="s">
        <v>12</v>
      </c>
      <c r="H1782" t="s">
        <v>12</v>
      </c>
      <c r="I1782">
        <v>7</v>
      </c>
      <c r="L1782">
        <v>1781</v>
      </c>
      <c r="M1782" t="str">
        <f t="shared" si="55"/>
        <v>INSERT INTO GENRE_OF VALUES (1781,7);</v>
      </c>
      <c r="R1782" t="str">
        <f t="shared" si="56"/>
        <v>INSERT INTO MOVIE(Type,Primary_title,Original_title,Is_adult,Start_year,End_year,Running_time) VALUES('tvEpisode','Power Play','Power Play','0',\N,NULL,NULL);</v>
      </c>
    </row>
    <row r="1783" spans="1:18" x14ac:dyDescent="0.3">
      <c r="A1783" t="s">
        <v>5050</v>
      </c>
      <c r="B1783" t="s">
        <v>4876</v>
      </c>
      <c r="C1783" s="1" t="s">
        <v>13900</v>
      </c>
      <c r="D1783" s="2" t="s">
        <v>13900</v>
      </c>
      <c r="E1783">
        <v>0</v>
      </c>
      <c r="F1783">
        <v>1984</v>
      </c>
      <c r="G1783" t="s">
        <v>12</v>
      </c>
      <c r="H1783" t="s">
        <v>12</v>
      </c>
      <c r="I1783">
        <v>7</v>
      </c>
      <c r="L1783">
        <v>1782</v>
      </c>
      <c r="M1783" t="str">
        <f t="shared" si="55"/>
        <v>INSERT INTO GENRE_OF VALUES (1782,7);</v>
      </c>
      <c r="R1783" t="str">
        <f t="shared" si="56"/>
        <v>INSERT INTO MOVIE(Type,Primary_title,Original_title,Is_adult,Start_year,End_year,Running_time) VALUES('tvEpisode','Pudd`n Head Boyd','Pudd`n Head Boyd','0',1984,NULL,NULL);</v>
      </c>
    </row>
    <row r="1784" spans="1:18" x14ac:dyDescent="0.3">
      <c r="A1784" t="s">
        <v>5052</v>
      </c>
      <c r="B1784" t="s">
        <v>4876</v>
      </c>
      <c r="C1784" s="1" t="s">
        <v>10239</v>
      </c>
      <c r="D1784" s="2" t="s">
        <v>10239</v>
      </c>
      <c r="E1784">
        <v>0</v>
      </c>
      <c r="F1784">
        <v>1983</v>
      </c>
      <c r="G1784" t="s">
        <v>12</v>
      </c>
      <c r="H1784" t="s">
        <v>12</v>
      </c>
      <c r="I1784">
        <v>7</v>
      </c>
      <c r="L1784">
        <v>1783</v>
      </c>
      <c r="M1784" t="str">
        <f t="shared" si="55"/>
        <v>INSERT INTO GENRE_OF VALUES (1783,7);</v>
      </c>
      <c r="R1784" t="str">
        <f t="shared" si="56"/>
        <v>INSERT INTO MOVIE(Type,Primary_title,Original_title,Is_adult,Start_year,End_year,Running_time) VALUES('tvEpisode','Rat Girl','Rat Girl','0',1983,NULL,NULL);</v>
      </c>
    </row>
    <row r="1785" spans="1:18" x14ac:dyDescent="0.3">
      <c r="A1785" t="s">
        <v>5053</v>
      </c>
      <c r="B1785" t="s">
        <v>4876</v>
      </c>
      <c r="C1785" s="1" t="s">
        <v>10241</v>
      </c>
      <c r="D1785" s="2" t="s">
        <v>10241</v>
      </c>
      <c r="E1785">
        <v>0</v>
      </c>
      <c r="F1785">
        <v>1984</v>
      </c>
      <c r="G1785" t="s">
        <v>12</v>
      </c>
      <c r="H1785" t="s">
        <v>12</v>
      </c>
      <c r="I1785">
        <v>7</v>
      </c>
      <c r="L1785">
        <v>1784</v>
      </c>
      <c r="M1785" t="str">
        <f t="shared" si="55"/>
        <v>INSERT INTO GENRE_OF VALUES (1784,7);</v>
      </c>
      <c r="R1785" t="str">
        <f t="shared" si="56"/>
        <v>INSERT INTO MOVIE(Type,Primary_title,Original_title,Is_adult,Start_year,End_year,Running_time) VALUES('tvEpisode','Rebecca Gaines, Rebecca Loses','Rebecca Gaines, Rebecca Loses','0',1984,NULL,NULL);</v>
      </c>
    </row>
    <row r="1786" spans="1:18" x14ac:dyDescent="0.3">
      <c r="A1786" t="s">
        <v>5055</v>
      </c>
      <c r="B1786" t="s">
        <v>4876</v>
      </c>
      <c r="C1786" s="1" t="s">
        <v>10243</v>
      </c>
      <c r="D1786" s="2" t="s">
        <v>10243</v>
      </c>
      <c r="E1786">
        <v>0</v>
      </c>
      <c r="F1786">
        <v>1983</v>
      </c>
      <c r="G1786" t="s">
        <v>12</v>
      </c>
      <c r="H1786" t="s">
        <v>12</v>
      </c>
      <c r="I1786">
        <v>7</v>
      </c>
      <c r="L1786">
        <v>1785</v>
      </c>
      <c r="M1786" t="str">
        <f t="shared" si="55"/>
        <v>INSERT INTO GENRE_OF VALUES (1785,7);</v>
      </c>
      <c r="R1786" t="str">
        <f t="shared" si="56"/>
        <v>INSERT INTO MOVIE(Type,Primary_title,Original_title,Is_adult,Start_year,End_year,Running_time) VALUES('tvEpisode','Rebecca Redux','Rebecca Redux','0',1983,NULL,NULL);</v>
      </c>
    </row>
    <row r="1787" spans="1:18" x14ac:dyDescent="0.3">
      <c r="A1787" t="s">
        <v>5056</v>
      </c>
      <c r="B1787" t="s">
        <v>4876</v>
      </c>
      <c r="C1787" s="1" t="s">
        <v>13901</v>
      </c>
      <c r="D1787" s="2" t="s">
        <v>13901</v>
      </c>
      <c r="E1787">
        <v>0</v>
      </c>
      <c r="F1787">
        <v>1984</v>
      </c>
      <c r="G1787" t="s">
        <v>12</v>
      </c>
      <c r="H1787" t="s">
        <v>12</v>
      </c>
      <c r="I1787">
        <v>7</v>
      </c>
      <c r="L1787">
        <v>1786</v>
      </c>
      <c r="M1787" t="str">
        <f t="shared" si="55"/>
        <v>INSERT INTO GENRE_OF VALUES (1786,7);</v>
      </c>
      <c r="R1787" t="str">
        <f t="shared" si="56"/>
        <v>INSERT INTO MOVIE(Type,Primary_title,Original_title,Is_adult,Start_year,End_year,Running_time) VALUES('tvEpisode','Rebecca`s Lover... Not','Rebecca`s Lover... Not','0',1984,NULL,NULL);</v>
      </c>
    </row>
    <row r="1788" spans="1:18" x14ac:dyDescent="0.3">
      <c r="A1788" t="s">
        <v>5058</v>
      </c>
      <c r="B1788" t="s">
        <v>4876</v>
      </c>
      <c r="C1788" s="1" t="s">
        <v>10246</v>
      </c>
      <c r="D1788" s="2" t="s">
        <v>10246</v>
      </c>
      <c r="E1788">
        <v>0</v>
      </c>
      <c r="F1788">
        <v>1984</v>
      </c>
      <c r="G1788" t="s">
        <v>12</v>
      </c>
      <c r="H1788" t="s">
        <v>12</v>
      </c>
      <c r="I1788">
        <v>7</v>
      </c>
      <c r="L1788">
        <v>1787</v>
      </c>
      <c r="M1788" t="str">
        <f t="shared" si="55"/>
        <v>INSERT INTO GENRE_OF VALUES (1787,7);</v>
      </c>
      <c r="R1788" t="str">
        <f t="shared" si="56"/>
        <v>INSERT INTO MOVIE(Type,Primary_title,Original_title,Is_adult,Start_year,End_year,Running_time) VALUES('tvEpisode','Rebound: Part 1','Rebound: Part 1','0',1984,NULL,NULL);</v>
      </c>
    </row>
    <row r="1789" spans="1:18" x14ac:dyDescent="0.3">
      <c r="A1789" t="s">
        <v>5060</v>
      </c>
      <c r="B1789" t="s">
        <v>4876</v>
      </c>
      <c r="C1789" s="1" t="s">
        <v>10248</v>
      </c>
      <c r="D1789" s="2" t="s">
        <v>10248</v>
      </c>
      <c r="E1789">
        <v>0</v>
      </c>
      <c r="F1789">
        <v>1984</v>
      </c>
      <c r="G1789" t="s">
        <v>12</v>
      </c>
      <c r="H1789" t="s">
        <v>12</v>
      </c>
      <c r="I1789">
        <v>7</v>
      </c>
      <c r="L1789">
        <v>1788</v>
      </c>
      <c r="M1789" t="str">
        <f t="shared" si="55"/>
        <v>INSERT INTO GENRE_OF VALUES (1788,7);</v>
      </c>
      <c r="R1789" t="str">
        <f t="shared" si="56"/>
        <v>INSERT INTO MOVIE(Type,Primary_title,Original_title,Is_adult,Start_year,End_year,Running_time) VALUES('tvEpisode','Rebound: Part 2','Rebound: Part 2','0',1984,NULL,NULL);</v>
      </c>
    </row>
    <row r="1790" spans="1:18" x14ac:dyDescent="0.3">
      <c r="A1790" t="s">
        <v>5062</v>
      </c>
      <c r="B1790" t="s">
        <v>4876</v>
      </c>
      <c r="C1790" s="1" t="s">
        <v>10250</v>
      </c>
      <c r="D1790" s="2" t="s">
        <v>10250</v>
      </c>
      <c r="E1790">
        <v>0</v>
      </c>
      <c r="F1790">
        <v>1983</v>
      </c>
      <c r="G1790" t="s">
        <v>12</v>
      </c>
      <c r="H1790" t="s">
        <v>12</v>
      </c>
      <c r="I1790">
        <v>7</v>
      </c>
      <c r="L1790">
        <v>1789</v>
      </c>
      <c r="M1790" t="str">
        <f t="shared" si="55"/>
        <v>INSERT INTO GENRE_OF VALUES (1789,7);</v>
      </c>
      <c r="R1790" t="str">
        <f t="shared" si="56"/>
        <v>INSERT INTO MOVIE(Type,Primary_title,Original_title,Is_adult,Start_year,End_year,Running_time) VALUES('tvEpisode','Relief Bartender','Relief Bartender','0',1983,NULL,NULL);</v>
      </c>
    </row>
    <row r="1791" spans="1:18" x14ac:dyDescent="0.3">
      <c r="A1791" t="s">
        <v>5064</v>
      </c>
      <c r="B1791" t="s">
        <v>4876</v>
      </c>
      <c r="C1791" s="1" t="s">
        <v>10252</v>
      </c>
      <c r="D1791" s="2" t="s">
        <v>10252</v>
      </c>
      <c r="E1791">
        <v>0</v>
      </c>
      <c r="F1791">
        <v>1984</v>
      </c>
      <c r="G1791" t="s">
        <v>12</v>
      </c>
      <c r="H1791" t="s">
        <v>12</v>
      </c>
      <c r="I1791">
        <v>7</v>
      </c>
      <c r="L1791">
        <v>1790</v>
      </c>
      <c r="M1791" t="str">
        <f t="shared" si="55"/>
        <v>INSERT INTO GENRE_OF VALUES (1790,7);</v>
      </c>
      <c r="R1791" t="str">
        <f t="shared" si="56"/>
        <v>INSERT INTO MOVIE(Type,Primary_title,Original_title,Is_adult,Start_year,End_year,Running_time) VALUES('tvEpisode','Rescue Me','Rescue Me','0',1984,NULL,NULL);</v>
      </c>
    </row>
    <row r="1792" spans="1:18" x14ac:dyDescent="0.3">
      <c r="A1792" t="s">
        <v>5066</v>
      </c>
      <c r="B1792" t="s">
        <v>4876</v>
      </c>
      <c r="C1792" s="1" t="s">
        <v>10254</v>
      </c>
      <c r="D1792" s="2" t="s">
        <v>10254</v>
      </c>
      <c r="E1792">
        <v>0</v>
      </c>
      <c r="F1792">
        <v>1984</v>
      </c>
      <c r="G1792" t="s">
        <v>12</v>
      </c>
      <c r="H1792" t="s">
        <v>12</v>
      </c>
      <c r="I1792">
        <v>7</v>
      </c>
      <c r="L1792">
        <v>1791</v>
      </c>
      <c r="M1792" t="str">
        <f t="shared" si="55"/>
        <v>INSERT INTO GENRE_OF VALUES (1791,7);</v>
      </c>
      <c r="R1792" t="str">
        <f t="shared" si="56"/>
        <v>INSERT INTO MOVIE(Type,Primary_title,Original_title,Is_adult,Start_year,End_year,Running_time) VALUES('tvEpisode','Rich Man, Wood Man','Rich Man, Wood Man','0',1984,NULL,NULL);</v>
      </c>
    </row>
    <row r="1793" spans="1:18" x14ac:dyDescent="0.3">
      <c r="A1793" t="s">
        <v>5068</v>
      </c>
      <c r="B1793" t="s">
        <v>4876</v>
      </c>
      <c r="C1793" s="1" t="s">
        <v>10256</v>
      </c>
      <c r="D1793" s="2" t="s">
        <v>10256</v>
      </c>
      <c r="E1793">
        <v>0</v>
      </c>
      <c r="F1793">
        <v>1983</v>
      </c>
      <c r="G1793" t="s">
        <v>12</v>
      </c>
      <c r="H1793" t="s">
        <v>12</v>
      </c>
      <c r="I1793">
        <v>7</v>
      </c>
      <c r="L1793">
        <v>1792</v>
      </c>
      <c r="M1793" t="str">
        <f t="shared" si="55"/>
        <v>INSERT INTO GENRE_OF VALUES (1792,7);</v>
      </c>
      <c r="R1793" t="str">
        <f t="shared" si="56"/>
        <v>INSERT INTO MOVIE(Type,Primary_title,Original_title,Is_adult,Start_year,End_year,Running_time) VALUES('tvEpisode','Sam Ahoy','Sam Ahoy','0',1983,NULL,NULL);</v>
      </c>
    </row>
    <row r="1794" spans="1:18" x14ac:dyDescent="0.3">
      <c r="A1794" t="s">
        <v>5070</v>
      </c>
      <c r="B1794" t="s">
        <v>4876</v>
      </c>
      <c r="C1794" s="1" t="s">
        <v>10258</v>
      </c>
      <c r="D1794" s="2" t="s">
        <v>10258</v>
      </c>
      <c r="E1794">
        <v>0</v>
      </c>
      <c r="F1794">
        <v>1983</v>
      </c>
      <c r="G1794" t="s">
        <v>12</v>
      </c>
      <c r="H1794" t="s">
        <v>12</v>
      </c>
      <c r="I1794">
        <v>7</v>
      </c>
      <c r="L1794">
        <v>1793</v>
      </c>
      <c r="M1794" t="str">
        <f t="shared" si="55"/>
        <v>INSERT INTO GENRE_OF VALUES (1793,7);</v>
      </c>
      <c r="R1794" t="str">
        <f t="shared" si="56"/>
        <v>INSERT INTO MOVIE(Type,Primary_title,Original_title,Is_adult,Start_year,End_year,Running_time) VALUES('tvEpisode','Sam Time Next Year','Sam Time Next Year','0',1983,NULL,NULL);</v>
      </c>
    </row>
    <row r="1795" spans="1:18" x14ac:dyDescent="0.3">
      <c r="A1795" t="s">
        <v>5072</v>
      </c>
      <c r="B1795" t="s">
        <v>4876</v>
      </c>
      <c r="C1795" s="1" t="s">
        <v>10260</v>
      </c>
      <c r="D1795" s="2" t="s">
        <v>10260</v>
      </c>
      <c r="E1795">
        <v>0</v>
      </c>
      <c r="F1795">
        <v>1983</v>
      </c>
      <c r="G1795" t="s">
        <v>12</v>
      </c>
      <c r="H1795" t="s">
        <v>12</v>
      </c>
      <c r="I1795">
        <v>7</v>
      </c>
      <c r="L1795">
        <v>1794</v>
      </c>
      <c r="M1795" t="str">
        <f t="shared" ref="M1795:M1858" si="57">"INSERT INTO GENRE_OF VALUES ("&amp;L1795&amp;","&amp;I1795&amp;");"</f>
        <v>INSERT INTO GENRE_OF VALUES (1794,7);</v>
      </c>
      <c r="R1795" t="str">
        <f t="shared" si="56"/>
        <v>INSERT INTO MOVIE(Type,Primary_title,Original_title,Is_adult,Start_year,End_year,Running_time) VALUES('tvEpisode','Sam Turns the Other Cheek','Sam Turns the Other Cheek','0',1983,NULL,NULL);</v>
      </c>
    </row>
    <row r="1796" spans="1:18" x14ac:dyDescent="0.3">
      <c r="A1796" t="s">
        <v>5074</v>
      </c>
      <c r="B1796" t="s">
        <v>4876</v>
      </c>
      <c r="C1796" s="1" t="s">
        <v>10262</v>
      </c>
      <c r="D1796" s="2" t="s">
        <v>10262</v>
      </c>
      <c r="E1796">
        <v>0</v>
      </c>
      <c r="F1796">
        <v>1983</v>
      </c>
      <c r="G1796" t="s">
        <v>12</v>
      </c>
      <c r="H1796" t="s">
        <v>12</v>
      </c>
      <c r="I1796">
        <v>7</v>
      </c>
      <c r="L1796">
        <v>1795</v>
      </c>
      <c r="M1796" t="str">
        <f t="shared" si="57"/>
        <v>INSERT INTO GENRE_OF VALUES (1795,7);</v>
      </c>
      <c r="R1796" t="str">
        <f t="shared" si="56"/>
        <v>INSERT INTO MOVIE(Type,Primary_title,Original_title,Is_adult,Start_year,End_year,Running_time) VALUES('tvEpisode','Sam at Eleven','Sam at Eleven','0',1983,NULL,NULL);</v>
      </c>
    </row>
    <row r="1797" spans="1:18" x14ac:dyDescent="0.3">
      <c r="A1797" t="s">
        <v>5076</v>
      </c>
      <c r="B1797" t="s">
        <v>4876</v>
      </c>
      <c r="C1797" s="1" t="s">
        <v>13902</v>
      </c>
      <c r="D1797" s="2" t="s">
        <v>13902</v>
      </c>
      <c r="E1797">
        <v>0</v>
      </c>
      <c r="F1797">
        <v>1984</v>
      </c>
      <c r="G1797" t="s">
        <v>12</v>
      </c>
      <c r="H1797" t="s">
        <v>12</v>
      </c>
      <c r="I1797">
        <v>7</v>
      </c>
      <c r="L1797">
        <v>1796</v>
      </c>
      <c r="M1797" t="str">
        <f t="shared" si="57"/>
        <v>INSERT INTO GENRE_OF VALUES (1796,7);</v>
      </c>
      <c r="R1797" t="str">
        <f t="shared" si="56"/>
        <v>INSERT INTO MOVIE(Type,Primary_title,Original_title,Is_adult,Start_year,End_year,Running_time) VALUES('tvEpisode','Sam`s Women','Sam`s Women','0',1984,NULL,NULL);</v>
      </c>
    </row>
    <row r="1798" spans="1:18" x14ac:dyDescent="0.3">
      <c r="A1798" t="s">
        <v>5078</v>
      </c>
      <c r="B1798" t="s">
        <v>4876</v>
      </c>
      <c r="C1798" s="1" t="s">
        <v>10265</v>
      </c>
      <c r="D1798" s="2" t="s">
        <v>10265</v>
      </c>
      <c r="E1798">
        <v>0</v>
      </c>
      <c r="F1798">
        <v>1983</v>
      </c>
      <c r="G1798" t="s">
        <v>12</v>
      </c>
      <c r="H1798" t="s">
        <v>12</v>
      </c>
      <c r="I1798">
        <v>7</v>
      </c>
      <c r="L1798">
        <v>1797</v>
      </c>
      <c r="M1798" t="str">
        <f t="shared" si="57"/>
        <v>INSERT INTO GENRE_OF VALUES (1797,7);</v>
      </c>
      <c r="R1798" t="str">
        <f t="shared" si="56"/>
        <v>INSERT INTO MOVIE(Type,Primary_title,Original_title,Is_adult,Start_year,End_year,Running_time) VALUES('tvEpisode','Sammy and the Professor','Sammy and the Professor','0',1983,NULL,NULL);</v>
      </c>
    </row>
    <row r="1799" spans="1:18" x14ac:dyDescent="0.3">
      <c r="A1799" t="s">
        <v>5080</v>
      </c>
      <c r="B1799" t="s">
        <v>4876</v>
      </c>
      <c r="C1799" s="1" t="s">
        <v>10267</v>
      </c>
      <c r="D1799" s="2" t="s">
        <v>10267</v>
      </c>
      <c r="E1799">
        <v>0</v>
      </c>
      <c r="F1799">
        <v>1983</v>
      </c>
      <c r="G1799" t="s">
        <v>12</v>
      </c>
      <c r="H1799" t="s">
        <v>12</v>
      </c>
      <c r="I1799">
        <v>7</v>
      </c>
      <c r="L1799">
        <v>1798</v>
      </c>
      <c r="M1799" t="str">
        <f t="shared" si="57"/>
        <v>INSERT INTO GENRE_OF VALUES (1798,7);</v>
      </c>
      <c r="R1799" t="str">
        <f t="shared" si="56"/>
        <v>INSERT INTO MOVIE(Type,Primary_title,Original_title,Is_adult,Start_year,End_year,Running_time) VALUES('tvEpisode','Save the Last Dance for Me','Save the Last Dance for Me','0',1983,NULL,NULL);</v>
      </c>
    </row>
    <row r="1800" spans="1:18" x14ac:dyDescent="0.3">
      <c r="A1800" t="s">
        <v>5082</v>
      </c>
      <c r="B1800" t="s">
        <v>4876</v>
      </c>
      <c r="C1800" s="1" t="s">
        <v>5233</v>
      </c>
      <c r="D1800" s="2" t="s">
        <v>5233</v>
      </c>
      <c r="E1800">
        <v>0</v>
      </c>
      <c r="F1800">
        <v>1984</v>
      </c>
      <c r="G1800" t="s">
        <v>12</v>
      </c>
      <c r="H1800" t="s">
        <v>12</v>
      </c>
      <c r="I1800">
        <v>7</v>
      </c>
      <c r="L1800">
        <v>1799</v>
      </c>
      <c r="M1800" t="str">
        <f t="shared" si="57"/>
        <v>INSERT INTO GENRE_OF VALUES (1799,7);</v>
      </c>
      <c r="R1800" t="str">
        <f t="shared" si="56"/>
        <v>INSERT INTO MOVIE(Type,Primary_title,Original_title,Is_adult,Start_year,End_year,Running_time) VALUES('tvEpisode','Second Time Around','Second Time Around','0',1984,NULL,NULL);</v>
      </c>
    </row>
    <row r="1801" spans="1:18" x14ac:dyDescent="0.3">
      <c r="A1801" t="s">
        <v>5084</v>
      </c>
      <c r="B1801" t="s">
        <v>4876</v>
      </c>
      <c r="C1801" s="1" t="s">
        <v>10270</v>
      </c>
      <c r="D1801" s="2" t="s">
        <v>10270</v>
      </c>
      <c r="E1801">
        <v>0</v>
      </c>
      <c r="F1801">
        <v>1984</v>
      </c>
      <c r="G1801" t="s">
        <v>12</v>
      </c>
      <c r="H1801" t="s">
        <v>12</v>
      </c>
      <c r="I1801">
        <v>7</v>
      </c>
      <c r="L1801">
        <v>1800</v>
      </c>
      <c r="M1801" t="str">
        <f t="shared" si="57"/>
        <v>INSERT INTO GENRE_OF VALUES (1800,7);</v>
      </c>
      <c r="R1801" t="str">
        <f t="shared" si="56"/>
        <v>INSERT INTO MOVIE(Type,Primary_title,Original_title,Is_adult,Start_year,End_year,Running_time) VALUES('tvEpisode','Send in the Crane','Send in the Crane','0',1984,NULL,NULL);</v>
      </c>
    </row>
    <row r="1802" spans="1:18" x14ac:dyDescent="0.3">
      <c r="A1802" t="s">
        <v>5086</v>
      </c>
      <c r="B1802" t="s">
        <v>4876</v>
      </c>
      <c r="C1802" s="1" t="s">
        <v>10272</v>
      </c>
      <c r="D1802" s="2" t="s">
        <v>10272</v>
      </c>
      <c r="E1802">
        <v>0</v>
      </c>
      <c r="F1802">
        <v>1984</v>
      </c>
      <c r="G1802" t="s">
        <v>12</v>
      </c>
      <c r="H1802" t="s">
        <v>12</v>
      </c>
      <c r="I1802">
        <v>7</v>
      </c>
      <c r="L1802">
        <v>1801</v>
      </c>
      <c r="M1802" t="str">
        <f t="shared" si="57"/>
        <v>INSERT INTO GENRE_OF VALUES (1801,7);</v>
      </c>
      <c r="R1802" t="str">
        <f t="shared" si="56"/>
        <v>INSERT INTO MOVIE(Type,Primary_title,Original_title,Is_adult,Start_year,End_year,Running_time) VALUES('tvEpisode','Severe Crane Damage','Severe Crane Damage','0',1984,NULL,NULL);</v>
      </c>
    </row>
    <row r="1803" spans="1:18" x14ac:dyDescent="0.3">
      <c r="A1803" t="s">
        <v>5087</v>
      </c>
      <c r="B1803" t="s">
        <v>4876</v>
      </c>
      <c r="C1803" s="1" t="s">
        <v>10274</v>
      </c>
      <c r="D1803" s="2" t="s">
        <v>10274</v>
      </c>
      <c r="E1803">
        <v>0</v>
      </c>
      <c r="F1803">
        <v>1983</v>
      </c>
      <c r="G1803" t="s">
        <v>12</v>
      </c>
      <c r="H1803" t="s">
        <v>12</v>
      </c>
      <c r="I1803">
        <v>7</v>
      </c>
      <c r="L1803">
        <v>1802</v>
      </c>
      <c r="M1803" t="str">
        <f t="shared" si="57"/>
        <v>INSERT INTO GENRE_OF VALUES (1802,7);</v>
      </c>
      <c r="R1803" t="str">
        <f t="shared" si="56"/>
        <v>INSERT INTO MOVIE(Type,Primary_title,Original_title,Is_adult,Start_year,End_year,Running_time) VALUES('tvEpisode','Show Down: Part 1','Show Down: Part 1','0',1983,NULL,NULL);</v>
      </c>
    </row>
    <row r="1804" spans="1:18" x14ac:dyDescent="0.3">
      <c r="A1804" t="s">
        <v>5089</v>
      </c>
      <c r="B1804" t="s">
        <v>4876</v>
      </c>
      <c r="C1804" s="1" t="s">
        <v>10276</v>
      </c>
      <c r="D1804" s="2" t="s">
        <v>10276</v>
      </c>
      <c r="E1804">
        <v>0</v>
      </c>
      <c r="F1804">
        <v>1983</v>
      </c>
      <c r="G1804" t="s">
        <v>12</v>
      </c>
      <c r="H1804" t="s">
        <v>12</v>
      </c>
      <c r="I1804">
        <v>7</v>
      </c>
      <c r="L1804">
        <v>1803</v>
      </c>
      <c r="M1804" t="str">
        <f t="shared" si="57"/>
        <v>INSERT INTO GENRE_OF VALUES (1803,7);</v>
      </c>
      <c r="R1804" t="str">
        <f t="shared" si="56"/>
        <v>INSERT INTO MOVIE(Type,Primary_title,Original_title,Is_adult,Start_year,End_year,Running_time) VALUES('tvEpisode','Show Down: Part 2','Show Down: Part 2','0',1983,NULL,NULL);</v>
      </c>
    </row>
    <row r="1805" spans="1:18" x14ac:dyDescent="0.3">
      <c r="A1805" t="s">
        <v>5091</v>
      </c>
      <c r="B1805" t="s">
        <v>4876</v>
      </c>
      <c r="C1805" s="1" t="s">
        <v>10278</v>
      </c>
      <c r="D1805" s="2" t="s">
        <v>10278</v>
      </c>
      <c r="E1805">
        <v>0</v>
      </c>
      <c r="F1805">
        <v>1984</v>
      </c>
      <c r="G1805" t="s">
        <v>12</v>
      </c>
      <c r="H1805" t="s">
        <v>12</v>
      </c>
      <c r="I1805">
        <v>7</v>
      </c>
      <c r="L1805">
        <v>1804</v>
      </c>
      <c r="M1805" t="str">
        <f t="shared" si="57"/>
        <v>INSERT INTO GENRE_OF VALUES (1804,7);</v>
      </c>
      <c r="R1805" t="str">
        <f t="shared" si="56"/>
        <v>INSERT INTO MOVIE(Type,Primary_title,Original_title,Is_adult,Start_year,End_year,Running_time) VALUES('tvEpisode','Simon Says','Simon Says','0',1984,NULL,NULL);</v>
      </c>
    </row>
    <row r="1806" spans="1:18" x14ac:dyDescent="0.3">
      <c r="A1806" t="s">
        <v>5093</v>
      </c>
      <c r="B1806" t="s">
        <v>4876</v>
      </c>
      <c r="C1806" s="1" t="s">
        <v>10280</v>
      </c>
      <c r="D1806" s="2" t="s">
        <v>10280</v>
      </c>
      <c r="E1806">
        <v>0</v>
      </c>
      <c r="F1806">
        <v>1983</v>
      </c>
      <c r="G1806" t="s">
        <v>12</v>
      </c>
      <c r="H1806" t="s">
        <v>12</v>
      </c>
      <c r="I1806">
        <v>7</v>
      </c>
      <c r="L1806">
        <v>1805</v>
      </c>
      <c r="M1806" t="str">
        <f t="shared" si="57"/>
        <v>INSERT INTO GENRE_OF VALUES (1805,7);</v>
      </c>
      <c r="R1806" t="str">
        <f t="shared" si="56"/>
        <v>INSERT INTO MOVIE(Type,Primary_title,Original_title,Is_adult,Start_year,End_year,Running_time) VALUES('tvEpisode','Sisterly Love','Sisterly Love','0',1983,NULL,NULL);</v>
      </c>
    </row>
    <row r="1807" spans="1:18" x14ac:dyDescent="0.3">
      <c r="A1807" t="s">
        <v>5095</v>
      </c>
      <c r="B1807" t="s">
        <v>4876</v>
      </c>
      <c r="C1807" s="1" t="s">
        <v>10282</v>
      </c>
      <c r="D1807" s="2" t="s">
        <v>10282</v>
      </c>
      <c r="E1807">
        <v>0</v>
      </c>
      <c r="F1807">
        <v>1997</v>
      </c>
      <c r="G1807" t="s">
        <v>12</v>
      </c>
      <c r="H1807" t="s">
        <v>12</v>
      </c>
      <c r="I1807">
        <v>11</v>
      </c>
      <c r="L1807">
        <v>1806</v>
      </c>
      <c r="M1807" t="str">
        <f t="shared" si="57"/>
        <v>INSERT INTO GENRE_OF VALUES (1806,11);</v>
      </c>
      <c r="R1807" t="str">
        <f t="shared" si="56"/>
        <v>INSERT INTO MOVIE(Type,Primary_title,Original_title,Is_adult,Start_year,End_year,Running_time) VALUES('tvEpisode','Slumber Party Massacred','Slumber Party Massacred','0',1997,NULL,NULL);</v>
      </c>
    </row>
    <row r="1808" spans="1:18" x14ac:dyDescent="0.3">
      <c r="A1808" t="s">
        <v>5097</v>
      </c>
      <c r="B1808" t="s">
        <v>4876</v>
      </c>
      <c r="C1808" s="1" t="s">
        <v>10284</v>
      </c>
      <c r="D1808" s="2" t="s">
        <v>10284</v>
      </c>
      <c r="E1808">
        <v>0</v>
      </c>
      <c r="F1808">
        <v>1997</v>
      </c>
      <c r="G1808" t="s">
        <v>12</v>
      </c>
      <c r="H1808" t="s">
        <v>12</v>
      </c>
      <c r="I1808">
        <v>11</v>
      </c>
      <c r="L1808">
        <v>1807</v>
      </c>
      <c r="M1808" t="str">
        <f t="shared" si="57"/>
        <v>INSERT INTO GENRE_OF VALUES (1807,11);</v>
      </c>
      <c r="R1808" t="str">
        <f t="shared" si="56"/>
        <v>INSERT INTO MOVIE(Type,Primary_title,Original_title,Is_adult,Start_year,End_year,Running_time) VALUES('tvEpisode','Smotherly Love','Smotherly Love','0',1997,NULL,NULL);</v>
      </c>
    </row>
    <row r="1809" spans="1:18" x14ac:dyDescent="0.3">
      <c r="A1809" t="s">
        <v>5099</v>
      </c>
      <c r="B1809" t="s">
        <v>4876</v>
      </c>
      <c r="C1809" s="1" t="s">
        <v>10286</v>
      </c>
      <c r="D1809" s="2" t="s">
        <v>10286</v>
      </c>
      <c r="E1809">
        <v>0</v>
      </c>
      <c r="F1809">
        <v>2006</v>
      </c>
      <c r="G1809" t="s">
        <v>12</v>
      </c>
      <c r="H1809" t="s">
        <v>12</v>
      </c>
      <c r="I1809">
        <v>11</v>
      </c>
      <c r="L1809">
        <v>1808</v>
      </c>
      <c r="M1809" t="str">
        <f t="shared" si="57"/>
        <v>INSERT INTO GENRE_OF VALUES (1808,11);</v>
      </c>
      <c r="R1809" t="str">
        <f t="shared" si="56"/>
        <v>INSERT INTO MOVIE(Type,Primary_title,Original_title,Is_adult,Start_year,End_year,Running_time) VALUES('tvEpisode','Snow Job','Snow Job','0',2006,NULL,NULL);</v>
      </c>
    </row>
    <row r="1810" spans="1:18" x14ac:dyDescent="0.3">
      <c r="A1810" t="s">
        <v>5101</v>
      </c>
      <c r="B1810" t="s">
        <v>4876</v>
      </c>
      <c r="C1810" s="1" t="s">
        <v>10288</v>
      </c>
      <c r="D1810" s="2" t="s">
        <v>10288</v>
      </c>
      <c r="E1810">
        <v>0</v>
      </c>
      <c r="F1810">
        <v>2006</v>
      </c>
      <c r="G1810" t="s">
        <v>12</v>
      </c>
      <c r="H1810" t="s">
        <v>12</v>
      </c>
      <c r="I1810">
        <v>11</v>
      </c>
      <c r="L1810">
        <v>1809</v>
      </c>
      <c r="M1810" t="str">
        <f t="shared" si="57"/>
        <v>INSERT INTO GENRE_OF VALUES (1809,11);</v>
      </c>
      <c r="R1810" t="str">
        <f t="shared" si="56"/>
        <v>INSERT INTO MOVIE(Type,Primary_title,Original_title,Is_adult,Start_year,End_year,Running_time) VALUES('tvEpisode','Someday My Prince Will Come','Someday My Prince Will Come','0',2006,NULL,NULL);</v>
      </c>
    </row>
    <row r="1811" spans="1:18" x14ac:dyDescent="0.3">
      <c r="A1811" t="s">
        <v>5103</v>
      </c>
      <c r="B1811" t="s">
        <v>4876</v>
      </c>
      <c r="C1811" s="1" t="s">
        <v>10290</v>
      </c>
      <c r="D1811" s="2" t="s">
        <v>10290</v>
      </c>
      <c r="E1811">
        <v>0</v>
      </c>
      <c r="F1811">
        <v>2006</v>
      </c>
      <c r="G1811" t="s">
        <v>12</v>
      </c>
      <c r="H1811" t="s">
        <v>12</v>
      </c>
      <c r="I1811">
        <v>11</v>
      </c>
      <c r="L1811">
        <v>1810</v>
      </c>
      <c r="M1811" t="str">
        <f t="shared" si="57"/>
        <v>INSERT INTO GENRE_OF VALUES (1810,11);</v>
      </c>
      <c r="R1811" t="str">
        <f t="shared" si="56"/>
        <v>INSERT INTO MOVIE(Type,Primary_title,Original_title,Is_adult,Start_year,End_year,Running_time) VALUES('tvEpisode','Someone Single, Someone Blue','Someone Single, Someone Blue','0',2006,NULL,NULL);</v>
      </c>
    </row>
    <row r="1812" spans="1:18" x14ac:dyDescent="0.3">
      <c r="A1812" t="s">
        <v>5105</v>
      </c>
      <c r="B1812" t="s">
        <v>4876</v>
      </c>
      <c r="C1812" s="1" t="s">
        <v>9015</v>
      </c>
      <c r="D1812" s="2" t="s">
        <v>9015</v>
      </c>
      <c r="E1812">
        <v>0</v>
      </c>
      <c r="F1812">
        <v>1983</v>
      </c>
      <c r="G1812" t="s">
        <v>12</v>
      </c>
      <c r="H1812">
        <v>51</v>
      </c>
      <c r="I1812">
        <v>7</v>
      </c>
      <c r="L1812">
        <v>1811</v>
      </c>
      <c r="M1812" t="str">
        <f t="shared" si="57"/>
        <v>INSERT INTO GENRE_OF VALUES (1811,7);</v>
      </c>
      <c r="R1812" t="str">
        <f t="shared" si="56"/>
        <v>INSERT INTO MOVIE(Type,Primary_title,Original_title,Is_adult,Start_year,End_year,Running_time) VALUES('tvEpisode','Spellbound','Spellbound','0',1983,NULL,51);</v>
      </c>
    </row>
    <row r="1813" spans="1:18" x14ac:dyDescent="0.3">
      <c r="A1813" t="s">
        <v>5107</v>
      </c>
      <c r="B1813" t="s">
        <v>4876</v>
      </c>
      <c r="C1813" s="1" t="s">
        <v>10293</v>
      </c>
      <c r="D1813" s="2" t="s">
        <v>10293</v>
      </c>
      <c r="E1813">
        <v>0</v>
      </c>
      <c r="F1813">
        <v>1983</v>
      </c>
      <c r="G1813" t="s">
        <v>12</v>
      </c>
      <c r="H1813">
        <v>52</v>
      </c>
      <c r="I1813">
        <v>7</v>
      </c>
      <c r="L1813">
        <v>1812</v>
      </c>
      <c r="M1813" t="str">
        <f t="shared" si="57"/>
        <v>INSERT INTO GENRE_OF VALUES (1812,7);</v>
      </c>
      <c r="R1813" t="str">
        <f t="shared" si="56"/>
        <v>INSERT INTO MOVIE(Type,Primary_title,Original_title,Is_adult,Start_year,End_year,Running_time) VALUES('tvEpisode','Strange Bedfellows: Part 1','Strange Bedfellows: Part 1','0',1983,NULL,52);</v>
      </c>
    </row>
    <row r="1814" spans="1:18" x14ac:dyDescent="0.3">
      <c r="A1814" t="s">
        <v>5109</v>
      </c>
      <c r="B1814" t="s">
        <v>4876</v>
      </c>
      <c r="C1814" s="1" t="s">
        <v>10295</v>
      </c>
      <c r="D1814" s="2" t="s">
        <v>10295</v>
      </c>
      <c r="E1814">
        <v>0</v>
      </c>
      <c r="F1814">
        <v>1983</v>
      </c>
      <c r="G1814" t="s">
        <v>12</v>
      </c>
      <c r="H1814">
        <v>53</v>
      </c>
      <c r="I1814">
        <v>7</v>
      </c>
      <c r="L1814">
        <v>1813</v>
      </c>
      <c r="M1814" t="str">
        <f t="shared" si="57"/>
        <v>INSERT INTO GENRE_OF VALUES (1813,7);</v>
      </c>
      <c r="R1814" t="str">
        <f t="shared" si="56"/>
        <v>INSERT INTO MOVIE(Type,Primary_title,Original_title,Is_adult,Start_year,End_year,Running_time) VALUES('tvEpisode','Strange Bedfellows: Part 2','Strange Bedfellows: Part 2','0',1983,NULL,53);</v>
      </c>
    </row>
    <row r="1815" spans="1:18" x14ac:dyDescent="0.3">
      <c r="A1815" t="s">
        <v>5110</v>
      </c>
      <c r="B1815" t="s">
        <v>4876</v>
      </c>
      <c r="C1815" s="1" t="s">
        <v>10297</v>
      </c>
      <c r="D1815" s="2" t="s">
        <v>10297</v>
      </c>
      <c r="E1815">
        <v>0</v>
      </c>
      <c r="F1815">
        <v>1984</v>
      </c>
      <c r="G1815" t="s">
        <v>12</v>
      </c>
      <c r="H1815">
        <v>51</v>
      </c>
      <c r="I1815">
        <v>7</v>
      </c>
      <c r="L1815">
        <v>1814</v>
      </c>
      <c r="M1815" t="str">
        <f t="shared" si="57"/>
        <v>INSERT INTO GENRE_OF VALUES (1814,7);</v>
      </c>
      <c r="R1815" t="str">
        <f t="shared" si="56"/>
        <v>INSERT INTO MOVIE(Type,Primary_title,Original_title,Is_adult,Start_year,End_year,Running_time) VALUES('tvEpisode','Strange Bedfellows: Part 3','Strange Bedfellows: Part 3','0',1984,NULL,51);</v>
      </c>
    </row>
    <row r="1816" spans="1:18" x14ac:dyDescent="0.3">
      <c r="A1816" t="s">
        <v>5112</v>
      </c>
      <c r="B1816" t="s">
        <v>4876</v>
      </c>
      <c r="C1816" s="1" t="s">
        <v>13903</v>
      </c>
      <c r="D1816" s="2" t="s">
        <v>13903</v>
      </c>
      <c r="E1816">
        <v>0</v>
      </c>
      <c r="F1816">
        <v>1983</v>
      </c>
      <c r="G1816" t="s">
        <v>12</v>
      </c>
      <c r="H1816">
        <v>52</v>
      </c>
      <c r="I1816">
        <v>7</v>
      </c>
      <c r="L1816">
        <v>1815</v>
      </c>
      <c r="M1816" t="str">
        <f t="shared" si="57"/>
        <v>INSERT INTO GENRE_OF VALUES (1815,7);</v>
      </c>
      <c r="R1816" t="str">
        <f t="shared" si="56"/>
        <v>INSERT INTO MOVIE(Type,Primary_title,Original_title,Is_adult,Start_year,End_year,Running_time) VALUES('tvEpisode','Sumner`s Return','Sumner`s Return','0',1983,NULL,52);</v>
      </c>
    </row>
    <row r="1817" spans="1:18" x14ac:dyDescent="0.3">
      <c r="A1817" t="s">
        <v>5113</v>
      </c>
      <c r="B1817" t="s">
        <v>4876</v>
      </c>
      <c r="C1817" s="1" t="s">
        <v>10300</v>
      </c>
      <c r="D1817" s="2" t="s">
        <v>10300</v>
      </c>
      <c r="E1817">
        <v>0</v>
      </c>
      <c r="F1817">
        <v>1984</v>
      </c>
      <c r="G1817" t="s">
        <v>12</v>
      </c>
      <c r="H1817">
        <v>51</v>
      </c>
      <c r="I1817">
        <v>7</v>
      </c>
      <c r="L1817">
        <v>1816</v>
      </c>
      <c r="M1817" t="str">
        <f t="shared" si="57"/>
        <v>INSERT INTO GENRE_OF VALUES (1816,7);</v>
      </c>
      <c r="R1817" t="str">
        <f t="shared" si="56"/>
        <v>INSERT INTO MOVIE(Type,Primary_title,Original_title,Is_adult,Start_year,End_year,Running_time) VALUES('tvEpisode','Sunday Dinner','Sunday Dinner','0',1984,NULL,51);</v>
      </c>
    </row>
    <row r="1818" spans="1:18" x14ac:dyDescent="0.3">
      <c r="A1818" t="s">
        <v>5115</v>
      </c>
      <c r="B1818" t="s">
        <v>4876</v>
      </c>
      <c r="C1818" s="1" t="s">
        <v>9794</v>
      </c>
      <c r="D1818" s="2" t="s">
        <v>9794</v>
      </c>
      <c r="E1818">
        <v>0</v>
      </c>
      <c r="F1818">
        <v>1983</v>
      </c>
      <c r="G1818" t="s">
        <v>12</v>
      </c>
      <c r="H1818">
        <v>53</v>
      </c>
      <c r="I1818">
        <v>7</v>
      </c>
      <c r="L1818">
        <v>1817</v>
      </c>
      <c r="M1818" t="str">
        <f t="shared" si="57"/>
        <v>INSERT INTO GENRE_OF VALUES (1817,7);</v>
      </c>
      <c r="R1818" t="str">
        <f t="shared" si="56"/>
        <v>INSERT INTO MOVIE(Type,Primary_title,Original_title,Is_adult,Start_year,End_year,Running_time) VALUES('tvEpisode','Suspicion','Suspicion','0',1983,NULL,53);</v>
      </c>
    </row>
    <row r="1819" spans="1:18" x14ac:dyDescent="0.3">
      <c r="A1819" t="s">
        <v>5117</v>
      </c>
      <c r="B1819" t="s">
        <v>4876</v>
      </c>
      <c r="C1819" s="1" t="s">
        <v>10303</v>
      </c>
      <c r="D1819" s="2" t="s">
        <v>10303</v>
      </c>
      <c r="E1819">
        <v>0</v>
      </c>
      <c r="F1819">
        <v>1983</v>
      </c>
      <c r="G1819" t="s">
        <v>12</v>
      </c>
      <c r="H1819">
        <v>52</v>
      </c>
      <c r="I1819">
        <v>7</v>
      </c>
      <c r="L1819">
        <v>1818</v>
      </c>
      <c r="M1819" t="str">
        <f t="shared" si="57"/>
        <v>INSERT INTO GENRE_OF VALUES (1818,7);</v>
      </c>
      <c r="R1819" t="str">
        <f t="shared" si="56"/>
        <v>INSERT INTO MOVIE(Type,Primary_title,Original_title,Is_adult,Start_year,End_year,Running_time) VALUES('tvEpisode','Swear to God','Swear to God','0',1983,NULL,52);</v>
      </c>
    </row>
    <row r="1820" spans="1:18" x14ac:dyDescent="0.3">
      <c r="A1820" t="s">
        <v>5119</v>
      </c>
      <c r="B1820" t="s">
        <v>4876</v>
      </c>
      <c r="C1820" s="1" t="s">
        <v>10305</v>
      </c>
      <c r="D1820" s="2" t="s">
        <v>10305</v>
      </c>
      <c r="E1820">
        <v>0</v>
      </c>
      <c r="F1820">
        <v>1983</v>
      </c>
      <c r="G1820" t="s">
        <v>12</v>
      </c>
      <c r="H1820">
        <v>50</v>
      </c>
      <c r="I1820">
        <v>7</v>
      </c>
      <c r="L1820">
        <v>1819</v>
      </c>
      <c r="M1820" t="str">
        <f t="shared" si="57"/>
        <v>INSERT INTO GENRE_OF VALUES (1819,7);</v>
      </c>
      <c r="R1820" t="str">
        <f t="shared" si="56"/>
        <v>INSERT INTO MOVIE(Type,Primary_title,Original_title,Is_adult,Start_year,End_year,Running_time) VALUES('tvEpisode','Take Me Out of the Ball Game','Take Me Out of the Ball Game','0',1983,NULL,50);</v>
      </c>
    </row>
    <row r="1821" spans="1:18" x14ac:dyDescent="0.3">
      <c r="A1821" t="s">
        <v>5121</v>
      </c>
      <c r="B1821" t="s">
        <v>4876</v>
      </c>
      <c r="C1821" s="1" t="s">
        <v>10307</v>
      </c>
      <c r="D1821" s="2" t="s">
        <v>10307</v>
      </c>
      <c r="E1821">
        <v>0</v>
      </c>
      <c r="F1821">
        <v>1983</v>
      </c>
      <c r="G1821" t="s">
        <v>12</v>
      </c>
      <c r="H1821">
        <v>51</v>
      </c>
      <c r="I1821">
        <v>7</v>
      </c>
      <c r="L1821">
        <v>1820</v>
      </c>
      <c r="M1821" t="str">
        <f t="shared" si="57"/>
        <v>INSERT INTO GENRE_OF VALUES (1820,7);</v>
      </c>
      <c r="R1821" t="str">
        <f t="shared" si="56"/>
        <v>INSERT INTO MOVIE(Type,Primary_title,Original_title,Is_adult,Start_year,End_year,Running_time) VALUES('tvEpisode','Take My Shirt... Please?','Take My Shirt... Please?','0',1983,NULL,51);</v>
      </c>
    </row>
    <row r="1822" spans="1:18" x14ac:dyDescent="0.3">
      <c r="A1822" t="s">
        <v>5123</v>
      </c>
      <c r="B1822" t="s">
        <v>4876</v>
      </c>
      <c r="C1822" s="1" t="s">
        <v>10309</v>
      </c>
      <c r="D1822" s="2" t="s">
        <v>10309</v>
      </c>
      <c r="E1822">
        <v>0</v>
      </c>
      <c r="F1822">
        <v>1981</v>
      </c>
      <c r="G1822" t="s">
        <v>12</v>
      </c>
      <c r="H1822" t="s">
        <v>12</v>
      </c>
      <c r="I1822">
        <v>9</v>
      </c>
      <c r="L1822">
        <v>1821</v>
      </c>
      <c r="M1822" t="str">
        <f t="shared" si="57"/>
        <v>INSERT INTO GENRE_OF VALUES (1821,9);</v>
      </c>
      <c r="R1822" t="str">
        <f t="shared" ref="R1822:R1885" si="58">"INSERT INTO MOVIE(Type,Primary_title,Original_title,Is_adult,Start_year,End_year,Running_time) VALUES('"&amp;B1822&amp;"','"&amp;C1822&amp;"','"&amp;D1822&amp;"','"&amp;E1822&amp;"',"&amp;F1822&amp;","&amp;G1822&amp;","&amp;H1822&amp;");"</f>
        <v>INSERT INTO MOVIE(Type,Primary_title,Original_title,Is_adult,Start_year,End_year,Running_time) VALUES('tvEpisode','Tale of Two Cuties','Tale of Two Cuties','0',1981,NULL,NULL);</v>
      </c>
    </row>
    <row r="1823" spans="1:18" x14ac:dyDescent="0.3">
      <c r="A1823" t="s">
        <v>5125</v>
      </c>
      <c r="B1823" t="s">
        <v>4876</v>
      </c>
      <c r="C1823" s="1" t="s">
        <v>13904</v>
      </c>
      <c r="D1823" s="2" t="s">
        <v>13904</v>
      </c>
      <c r="E1823">
        <v>0</v>
      </c>
      <c r="F1823">
        <v>1981</v>
      </c>
      <c r="G1823" t="s">
        <v>12</v>
      </c>
      <c r="H1823" t="s">
        <v>12</v>
      </c>
      <c r="I1823">
        <v>9</v>
      </c>
      <c r="L1823">
        <v>1822</v>
      </c>
      <c r="M1823" t="str">
        <f t="shared" si="57"/>
        <v>INSERT INTO GENRE_OF VALUES (1822,9);</v>
      </c>
      <c r="R1823" t="str">
        <f t="shared" si="58"/>
        <v>INSERT INTO MOVIE(Type,Primary_title,Original_title,Is_adult,Start_year,End_year,Running_time) VALUES('tvEpisode','Tan `N` Wash','Tan `N` Wash','0',1981,NULL,NULL);</v>
      </c>
    </row>
    <row r="1824" spans="1:18" x14ac:dyDescent="0.3">
      <c r="A1824" t="s">
        <v>5127</v>
      </c>
      <c r="B1824" t="s">
        <v>4876</v>
      </c>
      <c r="C1824" s="1" t="s">
        <v>10312</v>
      </c>
      <c r="D1824" s="2" t="s">
        <v>10312</v>
      </c>
      <c r="E1824">
        <v>0</v>
      </c>
      <c r="F1824">
        <v>1981</v>
      </c>
      <c r="G1824" t="s">
        <v>12</v>
      </c>
      <c r="H1824" t="s">
        <v>12</v>
      </c>
      <c r="I1824">
        <v>9</v>
      </c>
      <c r="L1824">
        <v>1823</v>
      </c>
      <c r="M1824" t="str">
        <f t="shared" si="57"/>
        <v>INSERT INTO GENRE_OF VALUES (1823,9);</v>
      </c>
      <c r="R1824" t="str">
        <f t="shared" si="58"/>
        <v>INSERT INTO MOVIE(Type,Primary_title,Original_title,Is_adult,Start_year,End_year,Running_time) VALUES('tvEpisode','Teaching with the Enemy','Teaching with the Enemy','0',1981,NULL,NULL);</v>
      </c>
    </row>
    <row r="1825" spans="1:18" x14ac:dyDescent="0.3">
      <c r="A1825" t="s">
        <v>5129</v>
      </c>
      <c r="B1825" t="s">
        <v>4876</v>
      </c>
      <c r="C1825" s="1" t="s">
        <v>10314</v>
      </c>
      <c r="D1825" s="2" t="s">
        <v>10314</v>
      </c>
      <c r="E1825">
        <v>0</v>
      </c>
      <c r="F1825">
        <v>1984</v>
      </c>
      <c r="G1825" t="s">
        <v>12</v>
      </c>
      <c r="H1825">
        <v>50</v>
      </c>
      <c r="I1825">
        <v>7</v>
      </c>
      <c r="L1825">
        <v>1824</v>
      </c>
      <c r="M1825" t="str">
        <f t="shared" si="57"/>
        <v>INSERT INTO GENRE_OF VALUES (1824,7);</v>
      </c>
      <c r="R1825" t="str">
        <f t="shared" si="58"/>
        <v>INSERT INTO MOVIE(Type,Primary_title,Original_title,Is_adult,Start_year,End_year,Running_time) VALUES('tvEpisode','Thanksgiving Orphans','Thanksgiving Orphans','0',1984,NULL,50);</v>
      </c>
    </row>
    <row r="1826" spans="1:18" x14ac:dyDescent="0.3">
      <c r="A1826" t="s">
        <v>5131</v>
      </c>
      <c r="B1826" t="s">
        <v>4876</v>
      </c>
      <c r="C1826" s="1" t="s">
        <v>10316</v>
      </c>
      <c r="D1826" s="2" t="s">
        <v>10316</v>
      </c>
      <c r="E1826">
        <v>0</v>
      </c>
      <c r="F1826">
        <v>1987</v>
      </c>
      <c r="G1826" t="s">
        <v>12</v>
      </c>
      <c r="H1826">
        <v>50</v>
      </c>
      <c r="I1826">
        <v>7</v>
      </c>
      <c r="L1826">
        <v>1825</v>
      </c>
      <c r="M1826" t="str">
        <f t="shared" si="57"/>
        <v>INSERT INTO GENRE_OF VALUES (1825,7);</v>
      </c>
      <c r="R1826" t="str">
        <f t="shared" si="58"/>
        <v>INSERT INTO MOVIE(Type,Primary_title,Original_title,Is_adult,Start_year,End_year,Running_time) VALUES('tvEpisode','The Bar Manager, the Shrink, His Wife and Her Lover','The Bar Manager, the Shrink, His Wife and Her Lover','0',1987,NULL,50);</v>
      </c>
    </row>
    <row r="1827" spans="1:18" x14ac:dyDescent="0.3">
      <c r="A1827" t="s">
        <v>5133</v>
      </c>
      <c r="B1827" t="s">
        <v>4876</v>
      </c>
      <c r="C1827" s="1" t="s">
        <v>10318</v>
      </c>
      <c r="D1827" s="2" t="s">
        <v>10318</v>
      </c>
      <c r="E1827">
        <v>0</v>
      </c>
      <c r="F1827">
        <v>1983</v>
      </c>
      <c r="G1827" t="s">
        <v>12</v>
      </c>
      <c r="H1827">
        <v>50</v>
      </c>
      <c r="I1827">
        <v>7</v>
      </c>
      <c r="L1827">
        <v>1826</v>
      </c>
      <c r="M1827" t="str">
        <f t="shared" si="57"/>
        <v>INSERT INTO GENRE_OF VALUES (1826,7);</v>
      </c>
      <c r="R1827" t="str">
        <f t="shared" si="58"/>
        <v>INSERT INTO MOVIE(Type,Primary_title,Original_title,Is_adult,Start_year,End_year,Running_time) VALUES('tvEpisode','The Bar Stoolie','The Bar Stoolie','0',1983,NULL,50);</v>
      </c>
    </row>
    <row r="1828" spans="1:18" x14ac:dyDescent="0.3">
      <c r="A1828" t="s">
        <v>5135</v>
      </c>
      <c r="B1828" t="s">
        <v>4876</v>
      </c>
      <c r="C1828" s="1" t="s">
        <v>13905</v>
      </c>
      <c r="D1828" s="2" t="s">
        <v>13905</v>
      </c>
      <c r="E1828">
        <v>0</v>
      </c>
      <c r="F1828">
        <v>1988</v>
      </c>
      <c r="G1828" t="s">
        <v>12</v>
      </c>
      <c r="H1828">
        <v>50</v>
      </c>
      <c r="I1828">
        <v>7</v>
      </c>
      <c r="L1828">
        <v>1827</v>
      </c>
      <c r="M1828" t="str">
        <f t="shared" si="57"/>
        <v>INSERT INTO GENRE_OF VALUES (1827,7);</v>
      </c>
      <c r="R1828" t="str">
        <f t="shared" si="58"/>
        <v>INSERT INTO MOVIE(Type,Primary_title,Original_title,Is_adult,Start_year,End_year,Running_time) VALUES('tvEpisode','The Bartender`s Tale','The Bartender`s Tale','0',1988,NULL,50);</v>
      </c>
    </row>
    <row r="1829" spans="1:18" x14ac:dyDescent="0.3">
      <c r="A1829" t="s">
        <v>5137</v>
      </c>
      <c r="B1829" t="s">
        <v>4876</v>
      </c>
      <c r="C1829" s="1" t="s">
        <v>10321</v>
      </c>
      <c r="D1829" s="2" t="s">
        <v>10321</v>
      </c>
      <c r="E1829">
        <v>0</v>
      </c>
      <c r="F1829">
        <v>1988</v>
      </c>
      <c r="G1829" t="s">
        <v>12</v>
      </c>
      <c r="H1829">
        <v>50</v>
      </c>
      <c r="I1829">
        <v>7</v>
      </c>
      <c r="L1829">
        <v>1828</v>
      </c>
      <c r="M1829" t="str">
        <f t="shared" si="57"/>
        <v>INSERT INTO GENRE_OF VALUES (1828,7);</v>
      </c>
      <c r="R1829" t="str">
        <f t="shared" si="58"/>
        <v>INSERT INTO MOVIE(Type,Primary_title,Original_title,Is_adult,Start_year,End_year,Running_time) VALUES('tvEpisode','The Beer Is Always Greener','The Beer Is Always Greener','0',1988,NULL,50);</v>
      </c>
    </row>
    <row r="1830" spans="1:18" x14ac:dyDescent="0.3">
      <c r="A1830" t="s">
        <v>5139</v>
      </c>
      <c r="B1830" t="s">
        <v>4876</v>
      </c>
      <c r="C1830" s="1" t="s">
        <v>13906</v>
      </c>
      <c r="D1830" s="2" t="s">
        <v>13906</v>
      </c>
      <c r="E1830">
        <v>0</v>
      </c>
      <c r="F1830">
        <v>1983</v>
      </c>
      <c r="G1830" t="s">
        <v>12</v>
      </c>
      <c r="H1830">
        <v>55</v>
      </c>
      <c r="I1830">
        <v>7</v>
      </c>
      <c r="L1830">
        <v>1829</v>
      </c>
      <c r="M1830" t="str">
        <f t="shared" si="57"/>
        <v>INSERT INTO GENRE_OF VALUES (1829,7);</v>
      </c>
      <c r="R1830" t="str">
        <f t="shared" si="58"/>
        <v>INSERT INTO MOVIE(Type,Primary_title,Original_title,Is_adult,Start_year,End_year,Running_time) VALUES('tvEpisode','The Belles of St. Clete`s','The Belles of St. Clete`s','0',1983,NULL,55);</v>
      </c>
    </row>
    <row r="1831" spans="1:18" x14ac:dyDescent="0.3">
      <c r="A1831" t="s">
        <v>5141</v>
      </c>
      <c r="B1831" t="s">
        <v>4876</v>
      </c>
      <c r="C1831" s="1" t="s">
        <v>10324</v>
      </c>
      <c r="D1831" s="2" t="s">
        <v>10324</v>
      </c>
      <c r="E1831">
        <v>0</v>
      </c>
      <c r="F1831">
        <v>1983</v>
      </c>
      <c r="G1831" t="s">
        <v>12</v>
      </c>
      <c r="H1831">
        <v>50</v>
      </c>
      <c r="I1831">
        <v>7</v>
      </c>
      <c r="L1831">
        <v>1830</v>
      </c>
      <c r="M1831" t="str">
        <f t="shared" si="57"/>
        <v>INSERT INTO GENRE_OF VALUES (1830,7);</v>
      </c>
      <c r="R1831" t="str">
        <f t="shared" si="58"/>
        <v>INSERT INTO MOVIE(Type,Primary_title,Original_title,Is_adult,Start_year,End_year,Running_time) VALUES('tvEpisode','The Big Kiss-Off','The Big Kiss-Off','0',1983,NULL,50);</v>
      </c>
    </row>
    <row r="1832" spans="1:18" x14ac:dyDescent="0.3">
      <c r="A1832" t="s">
        <v>5143</v>
      </c>
      <c r="B1832" t="s">
        <v>4876</v>
      </c>
      <c r="C1832" s="1" t="s">
        <v>10326</v>
      </c>
      <c r="D1832" s="2" t="s">
        <v>10326</v>
      </c>
      <c r="E1832">
        <v>0</v>
      </c>
      <c r="F1832">
        <v>1984</v>
      </c>
      <c r="G1832" t="s">
        <v>12</v>
      </c>
      <c r="H1832">
        <v>50</v>
      </c>
      <c r="I1832">
        <v>7</v>
      </c>
      <c r="L1832">
        <v>1831</v>
      </c>
      <c r="M1832" t="str">
        <f t="shared" si="57"/>
        <v>INSERT INTO GENRE_OF VALUES (1831,7);</v>
      </c>
      <c r="R1832" t="str">
        <f t="shared" si="58"/>
        <v>INSERT INTO MOVIE(Type,Primary_title,Original_title,Is_adult,Start_year,End_year,Running_time) VALUES('tvEpisode','The Book of Samuel','The Book of Samuel','0',1984,NULL,50);</v>
      </c>
    </row>
    <row r="1833" spans="1:18" x14ac:dyDescent="0.3">
      <c r="A1833" t="s">
        <v>5145</v>
      </c>
      <c r="B1833" t="s">
        <v>4876</v>
      </c>
      <c r="C1833" s="1" t="s">
        <v>10328</v>
      </c>
      <c r="D1833" s="2" t="s">
        <v>10328</v>
      </c>
      <c r="E1833">
        <v>0</v>
      </c>
      <c r="F1833">
        <v>1990</v>
      </c>
      <c r="G1833" t="s">
        <v>12</v>
      </c>
      <c r="H1833">
        <v>50</v>
      </c>
      <c r="I1833">
        <v>7</v>
      </c>
      <c r="L1833">
        <v>1832</v>
      </c>
      <c r="M1833" t="str">
        <f t="shared" si="57"/>
        <v>INSERT INTO GENRE_OF VALUES (1832,7);</v>
      </c>
      <c r="R1833" t="str">
        <f t="shared" si="58"/>
        <v>INSERT INTO MOVIE(Type,Primary_title,Original_title,Is_adult,Start_year,End_year,Running_time) VALUES('tvEpisode','The Boys in the Bar','The Boys in the Bar','0',1990,NULL,50);</v>
      </c>
    </row>
    <row r="1834" spans="1:18" x14ac:dyDescent="0.3">
      <c r="A1834" t="s">
        <v>5147</v>
      </c>
      <c r="B1834" t="s">
        <v>4876</v>
      </c>
      <c r="C1834" s="1" t="s">
        <v>10330</v>
      </c>
      <c r="D1834" s="2" t="s">
        <v>10330</v>
      </c>
      <c r="E1834">
        <v>0</v>
      </c>
      <c r="F1834">
        <v>1991</v>
      </c>
      <c r="G1834" t="s">
        <v>12</v>
      </c>
      <c r="H1834">
        <v>106</v>
      </c>
      <c r="I1834">
        <v>7</v>
      </c>
      <c r="L1834">
        <v>1833</v>
      </c>
      <c r="M1834" t="str">
        <f t="shared" si="57"/>
        <v>INSERT INTO GENRE_OF VALUES (1833,7);</v>
      </c>
      <c r="R1834" t="str">
        <f t="shared" si="58"/>
        <v>INSERT INTO MOVIE(Type,Primary_title,Original_title,Is_adult,Start_year,End_year,Running_time) VALUES('tvEpisode','The Cape Cad','The Cape Cad','0',1991,NULL,106);</v>
      </c>
    </row>
    <row r="1835" spans="1:18" x14ac:dyDescent="0.3">
      <c r="A1835" t="s">
        <v>5149</v>
      </c>
      <c r="B1835" t="s">
        <v>4876</v>
      </c>
      <c r="C1835" s="1" t="s">
        <v>13907</v>
      </c>
      <c r="D1835" s="2" t="s">
        <v>13907</v>
      </c>
      <c r="E1835">
        <v>0</v>
      </c>
      <c r="F1835">
        <v>1990</v>
      </c>
      <c r="G1835" t="s">
        <v>12</v>
      </c>
      <c r="H1835">
        <v>50</v>
      </c>
      <c r="I1835">
        <v>7</v>
      </c>
      <c r="L1835">
        <v>1834</v>
      </c>
      <c r="M1835" t="str">
        <f t="shared" si="57"/>
        <v>INSERT INTO GENRE_OF VALUES (1834,7);</v>
      </c>
      <c r="R1835" t="str">
        <f t="shared" si="58"/>
        <v>INSERT INTO MOVIE(Type,Primary_title,Original_title,Is_adult,Start_year,End_year,Running_time) VALUES('tvEpisode','The Coach`s Daughter','The Coach`s Daughter','0',1990,NULL,50);</v>
      </c>
    </row>
    <row r="1836" spans="1:18" x14ac:dyDescent="0.3">
      <c r="A1836" t="s">
        <v>5151</v>
      </c>
      <c r="B1836" t="s">
        <v>4876</v>
      </c>
      <c r="C1836" s="1" t="s">
        <v>10333</v>
      </c>
      <c r="D1836" s="2" t="s">
        <v>10333</v>
      </c>
      <c r="E1836">
        <v>0</v>
      </c>
      <c r="F1836">
        <v>1983</v>
      </c>
      <c r="G1836" t="s">
        <v>12</v>
      </c>
      <c r="H1836">
        <v>50</v>
      </c>
      <c r="I1836">
        <v>7</v>
      </c>
      <c r="L1836">
        <v>1835</v>
      </c>
      <c r="M1836" t="str">
        <f t="shared" si="57"/>
        <v>INSERT INTO GENRE_OF VALUES (1835,7);</v>
      </c>
      <c r="R1836" t="str">
        <f t="shared" si="58"/>
        <v>INSERT INTO MOVIE(Type,Primary_title,Original_title,Is_adult,Start_year,End_year,Running_time) VALUES('tvEpisode','The Crane Mutiny','The Crane Mutiny','0',1983,NULL,50);</v>
      </c>
    </row>
    <row r="1837" spans="1:18" x14ac:dyDescent="0.3">
      <c r="A1837" t="s">
        <v>5153</v>
      </c>
      <c r="B1837" t="s">
        <v>4876</v>
      </c>
      <c r="C1837" s="1" t="s">
        <v>10335</v>
      </c>
      <c r="D1837" s="2" t="s">
        <v>10335</v>
      </c>
      <c r="E1837">
        <v>0</v>
      </c>
      <c r="F1837">
        <v>1983</v>
      </c>
      <c r="G1837" t="s">
        <v>12</v>
      </c>
      <c r="H1837">
        <v>50</v>
      </c>
      <c r="I1837">
        <v>7</v>
      </c>
      <c r="L1837">
        <v>1836</v>
      </c>
      <c r="M1837" t="str">
        <f t="shared" si="57"/>
        <v>INSERT INTO GENRE_OF VALUES (1836,7);</v>
      </c>
      <c r="R1837" t="str">
        <f t="shared" si="58"/>
        <v>INSERT INTO MOVIE(Type,Primary_title,Original_title,Is_adult,Start_year,End_year,Running_time) VALUES('tvEpisode','The Cranemakers','The Cranemakers','0',1983,NULL,50);</v>
      </c>
    </row>
    <row r="1838" spans="1:18" x14ac:dyDescent="0.3">
      <c r="A1838" t="s">
        <v>5155</v>
      </c>
      <c r="B1838" t="s">
        <v>4876</v>
      </c>
      <c r="C1838" s="1" t="s">
        <v>10337</v>
      </c>
      <c r="D1838" s="2" t="s">
        <v>10337</v>
      </c>
      <c r="E1838">
        <v>0</v>
      </c>
      <c r="F1838">
        <v>1985</v>
      </c>
      <c r="G1838" t="s">
        <v>12</v>
      </c>
      <c r="H1838">
        <v>50</v>
      </c>
      <c r="I1838">
        <v>7</v>
      </c>
      <c r="L1838">
        <v>1837</v>
      </c>
      <c r="M1838" t="str">
        <f t="shared" si="57"/>
        <v>INSERT INTO GENRE_OF VALUES (1837,7);</v>
      </c>
      <c r="R1838" t="str">
        <f t="shared" si="58"/>
        <v>INSERT INTO MOVIE(Type,Primary_title,Original_title,Is_adult,Start_year,End_year,Running_time) VALUES('tvEpisode','The Days of Wine and Neuroses','The Days of Wine and Neuroses','0',1985,NULL,50);</v>
      </c>
    </row>
    <row r="1839" spans="1:18" x14ac:dyDescent="0.3">
      <c r="A1839" t="s">
        <v>5157</v>
      </c>
      <c r="B1839" t="s">
        <v>4876</v>
      </c>
      <c r="C1839" s="1" t="s">
        <v>13908</v>
      </c>
      <c r="D1839" s="2" t="s">
        <v>13908</v>
      </c>
      <c r="E1839">
        <v>0</v>
      </c>
      <c r="F1839">
        <v>1988</v>
      </c>
      <c r="G1839" t="s">
        <v>12</v>
      </c>
      <c r="H1839">
        <v>50</v>
      </c>
      <c r="I1839">
        <v>7</v>
      </c>
      <c r="L1839">
        <v>1838</v>
      </c>
      <c r="M1839" t="str">
        <f t="shared" si="57"/>
        <v>INSERT INTO GENRE_OF VALUES (1838,7);</v>
      </c>
      <c r="R1839" t="str">
        <f t="shared" si="58"/>
        <v>INSERT INTO MOVIE(Type,Primary_title,Original_title,Is_adult,Start_year,End_year,Running_time) VALUES('tvEpisode','The Executive`s Executioner','The Executive`s Executioner','0',1988,NULL,50);</v>
      </c>
    </row>
    <row r="1840" spans="1:18" x14ac:dyDescent="0.3">
      <c r="A1840" t="s">
        <v>5159</v>
      </c>
      <c r="B1840" t="s">
        <v>4876</v>
      </c>
      <c r="C1840" s="1" t="s">
        <v>10340</v>
      </c>
      <c r="D1840" s="2" t="s">
        <v>10340</v>
      </c>
      <c r="E1840">
        <v>0</v>
      </c>
      <c r="F1840">
        <v>1981</v>
      </c>
      <c r="G1840" t="s">
        <v>12</v>
      </c>
      <c r="H1840">
        <v>50</v>
      </c>
      <c r="I1840">
        <v>7</v>
      </c>
      <c r="L1840">
        <v>1839</v>
      </c>
      <c r="M1840" t="str">
        <f t="shared" si="57"/>
        <v>INSERT INTO GENRE_OF VALUES (1839,7);</v>
      </c>
      <c r="R1840" t="str">
        <f t="shared" si="58"/>
        <v>INSERT INTO MOVIE(Type,Primary_title,Original_title,Is_adult,Start_year,End_year,Running_time) VALUES('tvEpisode','The Ghost and Mrs. LeBec','The Ghost and Mrs. LeBec','0',1981,NULL,50);</v>
      </c>
    </row>
    <row r="1841" spans="1:18" x14ac:dyDescent="0.3">
      <c r="A1841" t="s">
        <v>5161</v>
      </c>
      <c r="B1841" t="s">
        <v>4876</v>
      </c>
      <c r="C1841" s="1" t="s">
        <v>10342</v>
      </c>
      <c r="D1841" s="2" t="s">
        <v>10342</v>
      </c>
      <c r="E1841">
        <v>0</v>
      </c>
      <c r="F1841">
        <v>1985</v>
      </c>
      <c r="G1841" t="s">
        <v>12</v>
      </c>
      <c r="H1841">
        <v>50</v>
      </c>
      <c r="I1841">
        <v>7</v>
      </c>
      <c r="L1841">
        <v>1840</v>
      </c>
      <c r="M1841" t="str">
        <f t="shared" si="57"/>
        <v>INSERT INTO GENRE_OF VALUES (1840,7);</v>
      </c>
      <c r="R1841" t="str">
        <f t="shared" si="58"/>
        <v>INSERT INTO MOVIE(Type,Primary_title,Original_title,Is_adult,Start_year,End_year,Running_time) VALUES('tvEpisode','The Gift of the Woodi','The Gift of the Woodi','0',1985,NULL,50);</v>
      </c>
    </row>
    <row r="1842" spans="1:18" x14ac:dyDescent="0.3">
      <c r="A1842" t="s">
        <v>5163</v>
      </c>
      <c r="B1842" t="s">
        <v>4876</v>
      </c>
      <c r="C1842" s="1" t="s">
        <v>10344</v>
      </c>
      <c r="D1842" s="2" t="s">
        <v>10344</v>
      </c>
      <c r="E1842">
        <v>0</v>
      </c>
      <c r="F1842">
        <v>1983</v>
      </c>
      <c r="G1842" t="s">
        <v>12</v>
      </c>
      <c r="H1842">
        <v>50</v>
      </c>
      <c r="I1842">
        <v>7</v>
      </c>
      <c r="L1842">
        <v>1841</v>
      </c>
      <c r="M1842" t="str">
        <f t="shared" si="57"/>
        <v>INSERT INTO GENRE_OF VALUES (1841,7);</v>
      </c>
      <c r="R1842" t="str">
        <f t="shared" si="58"/>
        <v>INSERT INTO MOVIE(Type,Primary_title,Original_title,Is_adult,Start_year,End_year,Running_time) VALUES('tvEpisode','The Girl in the Plastic Bubble','The Girl in the Plastic Bubble','0',1983,NULL,50);</v>
      </c>
    </row>
    <row r="1843" spans="1:18" x14ac:dyDescent="0.3">
      <c r="A1843" t="s">
        <v>5165</v>
      </c>
      <c r="B1843" t="s">
        <v>4876</v>
      </c>
      <c r="C1843" s="1" t="s">
        <v>10346</v>
      </c>
      <c r="D1843" s="2" t="s">
        <v>10346</v>
      </c>
      <c r="E1843">
        <v>0</v>
      </c>
      <c r="F1843">
        <v>1983</v>
      </c>
      <c r="G1843" t="s">
        <v>12</v>
      </c>
      <c r="H1843">
        <v>50</v>
      </c>
      <c r="I1843">
        <v>7</v>
      </c>
      <c r="L1843">
        <v>1842</v>
      </c>
      <c r="M1843" t="str">
        <f t="shared" si="57"/>
        <v>INSERT INTO GENRE_OF VALUES (1842,7);</v>
      </c>
      <c r="R1843" t="str">
        <f t="shared" si="58"/>
        <v>INSERT INTO MOVIE(Type,Primary_title,Original_title,Is_adult,Start_year,End_year,Running_time) VALUES('tvEpisode','The Godfather: Part 3','The Godfather: Part 3','0',1983,NULL,50);</v>
      </c>
    </row>
    <row r="1844" spans="1:18" x14ac:dyDescent="0.3">
      <c r="A1844" t="s">
        <v>5167</v>
      </c>
      <c r="B1844" t="s">
        <v>4876</v>
      </c>
      <c r="C1844" s="1" t="s">
        <v>10348</v>
      </c>
      <c r="D1844" s="2" t="s">
        <v>10348</v>
      </c>
      <c r="E1844">
        <v>0</v>
      </c>
      <c r="F1844">
        <v>1988</v>
      </c>
      <c r="G1844" t="s">
        <v>12</v>
      </c>
      <c r="H1844">
        <v>50</v>
      </c>
      <c r="I1844">
        <v>7</v>
      </c>
      <c r="L1844">
        <v>1843</v>
      </c>
      <c r="M1844" t="str">
        <f t="shared" si="57"/>
        <v>INSERT INTO GENRE_OF VALUES (1843,7);</v>
      </c>
      <c r="R1844" t="str">
        <f t="shared" si="58"/>
        <v>INSERT INTO MOVIE(Type,Primary_title,Original_title,Is_adult,Start_year,End_year,Running_time) VALUES('tvEpisode','The Groom Wore Clearasil','The Groom Wore Clearasil','0',1988,NULL,50);</v>
      </c>
    </row>
    <row r="1845" spans="1:18" x14ac:dyDescent="0.3">
      <c r="A1845" t="s">
        <v>5169</v>
      </c>
      <c r="B1845" t="s">
        <v>4876</v>
      </c>
      <c r="C1845" s="1" t="s">
        <v>13909</v>
      </c>
      <c r="D1845" s="2" t="s">
        <v>13909</v>
      </c>
      <c r="E1845">
        <v>0</v>
      </c>
      <c r="F1845">
        <v>1990</v>
      </c>
      <c r="G1845" t="s">
        <v>12</v>
      </c>
      <c r="H1845">
        <v>50</v>
      </c>
      <c r="I1845">
        <v>7</v>
      </c>
      <c r="L1845">
        <v>1844</v>
      </c>
      <c r="M1845" t="str">
        <f t="shared" si="57"/>
        <v>INSERT INTO GENRE_OF VALUES (1844,7);</v>
      </c>
      <c r="R1845" t="str">
        <f t="shared" si="58"/>
        <v>INSERT INTO MOVIE(Type,Primary_title,Original_title,Is_adult,Start_year,End_year,Running_time) VALUES('tvEpisode','The Guy Can`t Help It','The Guy Can`t Help It','0',1990,NULL,50);</v>
      </c>
    </row>
    <row r="1846" spans="1:18" x14ac:dyDescent="0.3">
      <c r="A1846" t="s">
        <v>5171</v>
      </c>
      <c r="B1846" t="s">
        <v>4876</v>
      </c>
      <c r="C1846" s="1" t="s">
        <v>10351</v>
      </c>
      <c r="D1846" s="2" t="s">
        <v>10351</v>
      </c>
      <c r="E1846">
        <v>0</v>
      </c>
      <c r="F1846">
        <v>1990</v>
      </c>
      <c r="G1846" t="s">
        <v>12</v>
      </c>
      <c r="H1846">
        <v>50</v>
      </c>
      <c r="I1846">
        <v>7</v>
      </c>
      <c r="L1846">
        <v>1845</v>
      </c>
      <c r="M1846" t="str">
        <f t="shared" si="57"/>
        <v>INSERT INTO GENRE_OF VALUES (1845,7);</v>
      </c>
      <c r="R1846" t="str">
        <f t="shared" si="58"/>
        <v>INSERT INTO MOVIE(Type,Primary_title,Original_title,Is_adult,Start_year,End_year,Running_time) VALUES('tvEpisode','The Heart Is a Lonely Snipehunter','The Heart Is a Lonely Snipehunter','0',1990,NULL,50);</v>
      </c>
    </row>
    <row r="1847" spans="1:18" x14ac:dyDescent="0.3">
      <c r="A1847" t="s">
        <v>5173</v>
      </c>
      <c r="B1847" t="s">
        <v>4876</v>
      </c>
      <c r="C1847" s="1" t="s">
        <v>10353</v>
      </c>
      <c r="D1847" s="2" t="s">
        <v>10353</v>
      </c>
      <c r="E1847">
        <v>0</v>
      </c>
      <c r="F1847">
        <v>1983</v>
      </c>
      <c r="G1847" t="s">
        <v>12</v>
      </c>
      <c r="H1847">
        <v>50</v>
      </c>
      <c r="I1847">
        <v>7</v>
      </c>
      <c r="L1847">
        <v>1846</v>
      </c>
      <c r="M1847" t="str">
        <f t="shared" si="57"/>
        <v>INSERT INTO GENRE_OF VALUES (1846,7);</v>
      </c>
      <c r="R1847" t="str">
        <f t="shared" si="58"/>
        <v>INSERT INTO MOVIE(Type,Primary_title,Original_title,Is_adult,Start_year,End_year,Running_time) VALUES('tvEpisode','The Improbable Dream: Part 1','The Improbable Dream: Part 1','0',1983,NULL,50);</v>
      </c>
    </row>
    <row r="1848" spans="1:18" x14ac:dyDescent="0.3">
      <c r="A1848" t="s">
        <v>5175</v>
      </c>
      <c r="B1848" t="s">
        <v>4876</v>
      </c>
      <c r="C1848" s="1" t="s">
        <v>10355</v>
      </c>
      <c r="D1848" s="2" t="s">
        <v>10355</v>
      </c>
      <c r="E1848">
        <v>0</v>
      </c>
      <c r="F1848">
        <v>1986</v>
      </c>
      <c r="G1848" t="s">
        <v>12</v>
      </c>
      <c r="H1848">
        <v>90</v>
      </c>
      <c r="I1848">
        <v>7</v>
      </c>
      <c r="L1848">
        <v>1847</v>
      </c>
      <c r="M1848" t="str">
        <f t="shared" si="57"/>
        <v>INSERT INTO GENRE_OF VALUES (1847,7);</v>
      </c>
      <c r="R1848" t="str">
        <f t="shared" si="58"/>
        <v>INSERT INTO MOVIE(Type,Primary_title,Original_title,Is_adult,Start_year,End_year,Running_time) VALUES('tvEpisode','The Improbable Dream: Part 2','The Improbable Dream: Part 2','0',1986,NULL,90);</v>
      </c>
    </row>
    <row r="1849" spans="1:18" x14ac:dyDescent="0.3">
      <c r="A1849" t="s">
        <v>5177</v>
      </c>
      <c r="B1849" t="s">
        <v>4876</v>
      </c>
      <c r="C1849" s="1" t="s">
        <v>10357</v>
      </c>
      <c r="D1849" s="2" t="s">
        <v>10357</v>
      </c>
      <c r="E1849">
        <v>0</v>
      </c>
      <c r="F1849">
        <v>1983</v>
      </c>
      <c r="G1849" t="s">
        <v>12</v>
      </c>
      <c r="H1849">
        <v>50</v>
      </c>
      <c r="I1849">
        <v>7</v>
      </c>
      <c r="L1849">
        <v>1848</v>
      </c>
      <c r="M1849" t="str">
        <f t="shared" si="57"/>
        <v>INSERT INTO GENRE_OF VALUES (1848,7);</v>
      </c>
      <c r="R1849" t="str">
        <f t="shared" si="58"/>
        <v>INSERT INTO MOVIE(Type,Primary_title,Original_title,Is_adult,Start_year,End_year,Running_time) VALUES('tvEpisode','The King of Beers','The King of Beers','0',1983,NULL,50);</v>
      </c>
    </row>
    <row r="1850" spans="1:18" x14ac:dyDescent="0.3">
      <c r="A1850" t="s">
        <v>5179</v>
      </c>
      <c r="B1850" t="s">
        <v>4876</v>
      </c>
      <c r="C1850" s="1" t="s">
        <v>10359</v>
      </c>
      <c r="D1850" s="2" t="s">
        <v>10359</v>
      </c>
      <c r="E1850">
        <v>0</v>
      </c>
      <c r="F1850">
        <v>1984</v>
      </c>
      <c r="G1850" t="s">
        <v>12</v>
      </c>
      <c r="H1850">
        <v>55</v>
      </c>
      <c r="I1850">
        <v>7</v>
      </c>
      <c r="L1850">
        <v>1849</v>
      </c>
      <c r="M1850" t="str">
        <f t="shared" si="57"/>
        <v>INSERT INTO GENRE_OF VALUES (1849,7);</v>
      </c>
      <c r="R1850" t="str">
        <f t="shared" si="58"/>
        <v>INSERT INTO MOVIE(Type,Primary_title,Original_title,Is_adult,Start_year,End_year,Running_time) VALUES('tvEpisode','The Last Angry Mailman','The Last Angry Mailman','0',1984,NULL,55);</v>
      </c>
    </row>
    <row r="1851" spans="1:18" x14ac:dyDescent="0.3">
      <c r="A1851" t="s">
        <v>5181</v>
      </c>
      <c r="B1851" t="s">
        <v>4876</v>
      </c>
      <c r="C1851" s="1" t="s">
        <v>10361</v>
      </c>
      <c r="D1851" s="2" t="s">
        <v>10361</v>
      </c>
      <c r="E1851">
        <v>0</v>
      </c>
      <c r="F1851">
        <v>1983</v>
      </c>
      <c r="G1851" t="s">
        <v>12</v>
      </c>
      <c r="H1851">
        <v>50</v>
      </c>
      <c r="I1851">
        <v>7</v>
      </c>
      <c r="L1851">
        <v>1850</v>
      </c>
      <c r="M1851" t="str">
        <f t="shared" si="57"/>
        <v>INSERT INTO GENRE_OF VALUES (1850,7);</v>
      </c>
      <c r="R1851" t="str">
        <f t="shared" si="58"/>
        <v>INSERT INTO MOVIE(Type,Primary_title,Original_title,Is_adult,Start_year,End_year,Running_time) VALUES('tvEpisode','The Last Picture Show','The Last Picture Show','0',1983,NULL,50);</v>
      </c>
    </row>
    <row r="1852" spans="1:18" x14ac:dyDescent="0.3">
      <c r="A1852" t="s">
        <v>5183</v>
      </c>
      <c r="B1852" t="s">
        <v>4876</v>
      </c>
      <c r="C1852" s="1" t="s">
        <v>10363</v>
      </c>
      <c r="D1852" s="2" t="s">
        <v>10363</v>
      </c>
      <c r="E1852">
        <v>0</v>
      </c>
      <c r="F1852">
        <v>1990</v>
      </c>
      <c r="G1852" t="s">
        <v>12</v>
      </c>
      <c r="H1852">
        <v>50</v>
      </c>
      <c r="I1852">
        <v>7</v>
      </c>
      <c r="L1852">
        <v>1851</v>
      </c>
      <c r="M1852" t="str">
        <f t="shared" si="57"/>
        <v>INSERT INTO GENRE_OF VALUES (1851,7);</v>
      </c>
      <c r="R1852" t="str">
        <f t="shared" si="58"/>
        <v>INSERT INTO MOVIE(Type,Primary_title,Original_title,Is_adult,Start_year,End_year,Running_time) VALUES('tvEpisode','The Little Match Girl','The Little Match Girl','0',1990,NULL,50);</v>
      </c>
    </row>
    <row r="1853" spans="1:18" x14ac:dyDescent="0.3">
      <c r="A1853" t="s">
        <v>5185</v>
      </c>
      <c r="B1853" t="s">
        <v>4876</v>
      </c>
      <c r="C1853" s="1" t="s">
        <v>10365</v>
      </c>
      <c r="D1853" s="2" t="s">
        <v>10365</v>
      </c>
      <c r="E1853">
        <v>0</v>
      </c>
      <c r="F1853">
        <v>1981</v>
      </c>
      <c r="G1853" t="s">
        <v>12</v>
      </c>
      <c r="H1853">
        <v>50</v>
      </c>
      <c r="I1853">
        <v>7</v>
      </c>
      <c r="L1853">
        <v>1852</v>
      </c>
      <c r="M1853" t="str">
        <f t="shared" si="57"/>
        <v>INSERT INTO GENRE_OF VALUES (1852,7);</v>
      </c>
      <c r="R1853" t="str">
        <f t="shared" si="58"/>
        <v>INSERT INTO MOVIE(Type,Primary_title,Original_title,Is_adult,Start_year,End_year,Running_time) VALUES('tvEpisode','The Magnificent Six','The Magnificent Six','0',1981,NULL,50);</v>
      </c>
    </row>
    <row r="1854" spans="1:18" x14ac:dyDescent="0.3">
      <c r="A1854" t="s">
        <v>5187</v>
      </c>
      <c r="B1854" t="s">
        <v>4876</v>
      </c>
      <c r="C1854" s="1" t="s">
        <v>10367</v>
      </c>
      <c r="D1854" s="2" t="s">
        <v>10367</v>
      </c>
      <c r="E1854">
        <v>0</v>
      </c>
      <c r="F1854">
        <v>1981</v>
      </c>
      <c r="G1854" t="s">
        <v>12</v>
      </c>
      <c r="H1854">
        <v>50</v>
      </c>
      <c r="I1854">
        <v>7</v>
      </c>
      <c r="L1854">
        <v>1853</v>
      </c>
      <c r="M1854" t="str">
        <f t="shared" si="57"/>
        <v>INSERT INTO GENRE_OF VALUES (1853,7);</v>
      </c>
      <c r="R1854" t="str">
        <f t="shared" si="58"/>
        <v>INSERT INTO MOVIE(Type,Primary_title,Original_title,Is_adult,Start_year,End_year,Running_time) VALUES('tvEpisode','The Mail Goes to Jail','The Mail Goes to Jail','0',1981,NULL,50);</v>
      </c>
    </row>
    <row r="1855" spans="1:18" x14ac:dyDescent="0.3">
      <c r="A1855" t="s">
        <v>5189</v>
      </c>
      <c r="B1855" t="s">
        <v>4876</v>
      </c>
      <c r="C1855" s="1" t="s">
        <v>10369</v>
      </c>
      <c r="D1855" s="2" t="s">
        <v>10369</v>
      </c>
      <c r="E1855">
        <v>0</v>
      </c>
      <c r="F1855">
        <v>1985</v>
      </c>
      <c r="G1855" t="s">
        <v>12</v>
      </c>
      <c r="H1855">
        <v>50</v>
      </c>
      <c r="I1855">
        <v>7</v>
      </c>
      <c r="L1855">
        <v>1854</v>
      </c>
      <c r="M1855" t="str">
        <f t="shared" si="57"/>
        <v>INSERT INTO GENRE_OF VALUES (1854,7);</v>
      </c>
      <c r="R1855" t="str">
        <f t="shared" si="58"/>
        <v>INSERT INTO MOVIE(Type,Primary_title,Original_title,Is_adult,Start_year,End_year,Running_time) VALUES('tvEpisode','The Norm Who Came to Dinner','The Norm Who Came to Dinner','0',1985,NULL,50);</v>
      </c>
    </row>
    <row r="1856" spans="1:18" x14ac:dyDescent="0.3">
      <c r="A1856" t="s">
        <v>5191</v>
      </c>
      <c r="B1856" t="s">
        <v>4876</v>
      </c>
      <c r="C1856" s="1" t="s">
        <v>10371</v>
      </c>
      <c r="D1856" s="2" t="s">
        <v>10371</v>
      </c>
      <c r="E1856">
        <v>0</v>
      </c>
      <c r="F1856">
        <v>1983</v>
      </c>
      <c r="G1856" t="s">
        <v>12</v>
      </c>
      <c r="H1856">
        <v>50</v>
      </c>
      <c r="I1856">
        <v>7</v>
      </c>
      <c r="L1856">
        <v>1855</v>
      </c>
      <c r="M1856" t="str">
        <f t="shared" si="57"/>
        <v>INSERT INTO GENRE_OF VALUES (1855,7);</v>
      </c>
      <c r="R1856" t="str">
        <f t="shared" si="58"/>
        <v>INSERT INTO MOVIE(Type,Primary_title,Original_title,Is_adult,Start_year,End_year,Running_time) VALUES('tvEpisode','The Peterson Principle','The Peterson Principle','0',1983,NULL,50);</v>
      </c>
    </row>
    <row r="1857" spans="1:18" x14ac:dyDescent="0.3">
      <c r="A1857" t="s">
        <v>5193</v>
      </c>
      <c r="B1857" t="s">
        <v>4876</v>
      </c>
      <c r="C1857" s="1" t="s">
        <v>10373</v>
      </c>
      <c r="D1857" s="2" t="s">
        <v>10373</v>
      </c>
      <c r="E1857">
        <v>0</v>
      </c>
      <c r="F1857">
        <v>1991</v>
      </c>
      <c r="G1857" t="s">
        <v>12</v>
      </c>
      <c r="H1857">
        <v>50</v>
      </c>
      <c r="I1857">
        <v>7</v>
      </c>
      <c r="L1857">
        <v>1856</v>
      </c>
      <c r="M1857" t="str">
        <f t="shared" si="57"/>
        <v>INSERT INTO GENRE_OF VALUES (1856,7);</v>
      </c>
      <c r="R1857" t="str">
        <f t="shared" si="58"/>
        <v>INSERT INTO MOVIE(Type,Primary_title,Original_title,Is_adult,Start_year,End_year,Running_time) VALUES('tvEpisode','The Sam in the Grey Flannel Suit','The Sam in the Grey Flannel Suit','0',1991,NULL,50);</v>
      </c>
    </row>
    <row r="1858" spans="1:18" x14ac:dyDescent="0.3">
      <c r="A1858" t="s">
        <v>5195</v>
      </c>
      <c r="B1858" t="s">
        <v>4876</v>
      </c>
      <c r="C1858" s="1" t="s">
        <v>10375</v>
      </c>
      <c r="D1858" s="2" t="s">
        <v>10375</v>
      </c>
      <c r="E1858">
        <v>0</v>
      </c>
      <c r="F1858">
        <v>1990</v>
      </c>
      <c r="G1858" t="s">
        <v>12</v>
      </c>
      <c r="H1858">
        <v>50</v>
      </c>
      <c r="I1858">
        <v>7</v>
      </c>
      <c r="L1858">
        <v>1857</v>
      </c>
      <c r="M1858" t="str">
        <f t="shared" si="57"/>
        <v>INSERT INTO GENRE_OF VALUES (1857,7);</v>
      </c>
      <c r="R1858" t="str">
        <f t="shared" si="58"/>
        <v>INSERT INTO MOVIE(Type,Primary_title,Original_title,Is_adult,Start_year,End_year,Running_time) VALUES('tvEpisode','The Spy Who Came in for a Cold One','The Spy Who Came in for a Cold One','0',1990,NULL,50);</v>
      </c>
    </row>
    <row r="1859" spans="1:18" x14ac:dyDescent="0.3">
      <c r="A1859" t="s">
        <v>5196</v>
      </c>
      <c r="B1859" t="s">
        <v>4876</v>
      </c>
      <c r="C1859" s="1" t="s">
        <v>10377</v>
      </c>
      <c r="D1859" s="2" t="s">
        <v>10377</v>
      </c>
      <c r="E1859">
        <v>0</v>
      </c>
      <c r="F1859">
        <v>1989</v>
      </c>
      <c r="G1859" t="s">
        <v>12</v>
      </c>
      <c r="H1859">
        <v>50</v>
      </c>
      <c r="I1859">
        <v>7</v>
      </c>
      <c r="L1859">
        <v>1858</v>
      </c>
      <c r="M1859" t="str">
        <f t="shared" ref="M1859:M1922" si="59">"INSERT INTO GENRE_OF VALUES ("&amp;L1859&amp;","&amp;I1859&amp;");"</f>
        <v>INSERT INTO GENRE_OF VALUES (1858,7);</v>
      </c>
      <c r="R1859" t="str">
        <f t="shared" si="58"/>
        <v>INSERT INTO MOVIE(Type,Primary_title,Original_title,Is_adult,Start_year,End_year,Running_time) VALUES('tvEpisode','The Stork Brings a Crane','The Stork Brings a Crane','0',1989,NULL,50);</v>
      </c>
    </row>
    <row r="1860" spans="1:18" x14ac:dyDescent="0.3">
      <c r="A1860" t="s">
        <v>5198</v>
      </c>
      <c r="B1860" t="s">
        <v>4876</v>
      </c>
      <c r="C1860" s="1" t="s">
        <v>10379</v>
      </c>
      <c r="D1860" s="2" t="s">
        <v>10379</v>
      </c>
      <c r="E1860">
        <v>0</v>
      </c>
      <c r="F1860">
        <v>1981</v>
      </c>
      <c r="G1860" t="s">
        <v>12</v>
      </c>
      <c r="H1860">
        <v>50</v>
      </c>
      <c r="I1860">
        <v>7</v>
      </c>
      <c r="L1860">
        <v>1859</v>
      </c>
      <c r="M1860" t="str">
        <f t="shared" si="59"/>
        <v>INSERT INTO GENRE_OF VALUES (1859,7);</v>
      </c>
      <c r="R1860" t="str">
        <f t="shared" si="58"/>
        <v>INSERT INTO MOVIE(Type,Primary_title,Original_title,Is_adult,Start_year,End_year,Running_time) VALUES('tvEpisode','The Tortelli Tort','The Tortelli Tort','0',1981,NULL,50);</v>
      </c>
    </row>
    <row r="1861" spans="1:18" x14ac:dyDescent="0.3">
      <c r="A1861" t="s">
        <v>5200</v>
      </c>
      <c r="B1861" t="s">
        <v>4876</v>
      </c>
      <c r="C1861" s="1" t="s">
        <v>10381</v>
      </c>
      <c r="D1861" s="2" t="s">
        <v>10381</v>
      </c>
      <c r="E1861">
        <v>0</v>
      </c>
      <c r="F1861">
        <v>1983</v>
      </c>
      <c r="G1861" t="s">
        <v>12</v>
      </c>
      <c r="H1861">
        <v>50</v>
      </c>
      <c r="I1861">
        <v>7</v>
      </c>
      <c r="L1861">
        <v>1860</v>
      </c>
      <c r="M1861" t="str">
        <f t="shared" si="59"/>
        <v>INSERT INTO GENRE_OF VALUES (1860,7);</v>
      </c>
      <c r="R1861" t="str">
        <f t="shared" si="58"/>
        <v>INSERT INTO MOVIE(Type,Primary_title,Original_title,Is_adult,Start_year,End_year,Running_time) VALUES('tvEpisode','The Triangle','The Triangle','0',1983,NULL,50);</v>
      </c>
    </row>
    <row r="1862" spans="1:18" x14ac:dyDescent="0.3">
      <c r="A1862" t="s">
        <v>5202</v>
      </c>
      <c r="B1862" t="s">
        <v>4876</v>
      </c>
      <c r="C1862" s="1" t="s">
        <v>10383</v>
      </c>
      <c r="D1862" s="2" t="s">
        <v>10383</v>
      </c>
      <c r="E1862">
        <v>0</v>
      </c>
      <c r="F1862">
        <v>1985</v>
      </c>
      <c r="G1862" t="s">
        <v>12</v>
      </c>
      <c r="H1862">
        <v>50</v>
      </c>
      <c r="I1862">
        <v>7</v>
      </c>
      <c r="L1862">
        <v>1861</v>
      </c>
      <c r="M1862" t="str">
        <f t="shared" si="59"/>
        <v>INSERT INTO GENRE_OF VALUES (1861,7);</v>
      </c>
      <c r="R1862" t="str">
        <f t="shared" si="58"/>
        <v>INSERT INTO MOVIE(Type,Primary_title,Original_title,Is_adult,Start_year,End_year,Running_time) VALUES('tvEpisode','The Two Faces of Norm','The Two Faces of Norm','0',1985,NULL,50);</v>
      </c>
    </row>
    <row r="1863" spans="1:18" x14ac:dyDescent="0.3">
      <c r="A1863" t="s">
        <v>5204</v>
      </c>
      <c r="B1863" t="s">
        <v>4876</v>
      </c>
      <c r="C1863" s="1" t="s">
        <v>10385</v>
      </c>
      <c r="D1863" s="2" t="s">
        <v>10385</v>
      </c>
      <c r="E1863">
        <v>0</v>
      </c>
      <c r="F1863">
        <v>1989</v>
      </c>
      <c r="G1863" t="s">
        <v>12</v>
      </c>
      <c r="H1863">
        <v>50</v>
      </c>
      <c r="I1863">
        <v>7</v>
      </c>
      <c r="L1863">
        <v>1862</v>
      </c>
      <c r="M1863" t="str">
        <f t="shared" si="59"/>
        <v>INSERT INTO GENRE_OF VALUES (1862,7);</v>
      </c>
      <c r="R1863" t="str">
        <f t="shared" si="58"/>
        <v>INSERT INTO MOVIE(Type,Primary_title,Original_title,Is_adult,Start_year,End_year,Running_time) VALUES('tvEpisode','The Visiting Lecher','The Visiting Lecher','0',1989,NULL,50);</v>
      </c>
    </row>
    <row r="1864" spans="1:18" x14ac:dyDescent="0.3">
      <c r="A1864" t="s">
        <v>5206</v>
      </c>
      <c r="B1864" t="s">
        <v>4876</v>
      </c>
      <c r="C1864" s="1" t="s">
        <v>10387</v>
      </c>
      <c r="D1864" s="2" t="s">
        <v>10387</v>
      </c>
      <c r="E1864">
        <v>0</v>
      </c>
      <c r="F1864">
        <v>1991</v>
      </c>
      <c r="G1864" t="s">
        <v>12</v>
      </c>
      <c r="H1864">
        <v>50</v>
      </c>
      <c r="I1864">
        <v>7</v>
      </c>
      <c r="L1864">
        <v>1863</v>
      </c>
      <c r="M1864" t="str">
        <f t="shared" si="59"/>
        <v>INSERT INTO GENRE_OF VALUES (1863,7);</v>
      </c>
      <c r="R1864" t="str">
        <f t="shared" si="58"/>
        <v>INSERT INTO MOVIE(Type,Primary_title,Original_title,Is_adult,Start_year,End_year,Running_time) VALUES('tvEpisode','They Called Me Mayday','They Called Me Mayday','0',1991,NULL,50);</v>
      </c>
    </row>
    <row r="1865" spans="1:18" x14ac:dyDescent="0.3">
      <c r="A1865" t="s">
        <v>5208</v>
      </c>
      <c r="B1865" t="s">
        <v>4876</v>
      </c>
      <c r="C1865" s="1" t="s">
        <v>10389</v>
      </c>
      <c r="D1865" s="2" t="s">
        <v>10389</v>
      </c>
      <c r="E1865">
        <v>0</v>
      </c>
      <c r="F1865">
        <v>1981</v>
      </c>
      <c r="G1865" t="s">
        <v>12</v>
      </c>
      <c r="H1865">
        <v>50</v>
      </c>
      <c r="I1865">
        <v>7</v>
      </c>
      <c r="L1865">
        <v>1864</v>
      </c>
      <c r="M1865" t="str">
        <f t="shared" si="59"/>
        <v>INSERT INTO GENRE_OF VALUES (1864,7);</v>
      </c>
      <c r="R1865" t="str">
        <f t="shared" si="58"/>
        <v>INSERT INTO MOVIE(Type,Primary_title,Original_title,Is_adult,Start_year,End_year,Running_time) VALUES('tvEpisode','Those Lips, Those Ice','Those Lips, Those Ice','0',1981,NULL,50);</v>
      </c>
    </row>
    <row r="1866" spans="1:18" x14ac:dyDescent="0.3">
      <c r="A1866" t="s">
        <v>5210</v>
      </c>
      <c r="B1866" t="s">
        <v>4876</v>
      </c>
      <c r="C1866" s="1" t="s">
        <v>13910</v>
      </c>
      <c r="D1866" s="2" t="s">
        <v>13910</v>
      </c>
      <c r="E1866">
        <v>0</v>
      </c>
      <c r="F1866">
        <v>1987</v>
      </c>
      <c r="G1866" t="s">
        <v>12</v>
      </c>
      <c r="H1866">
        <v>50</v>
      </c>
      <c r="I1866">
        <v>7</v>
      </c>
      <c r="L1866">
        <v>1865</v>
      </c>
      <c r="M1866" t="str">
        <f t="shared" si="59"/>
        <v>INSERT INTO GENRE_OF VALUES (1865,7);</v>
      </c>
      <c r="R1866" t="str">
        <f t="shared" si="58"/>
        <v>INSERT INTO MOVIE(Type,Primary_title,Original_title,Is_adult,Start_year,End_year,Running_time) VALUES('tvEpisode','To All the Girls I`ve Loved Before','To All the Girls I`ve Loved Before','0',1987,NULL,50);</v>
      </c>
    </row>
    <row r="1867" spans="1:18" x14ac:dyDescent="0.3">
      <c r="A1867" t="s">
        <v>5212</v>
      </c>
      <c r="B1867" t="s">
        <v>4876</v>
      </c>
      <c r="C1867" s="1" t="s">
        <v>10392</v>
      </c>
      <c r="D1867" s="2" t="s">
        <v>10392</v>
      </c>
      <c r="E1867">
        <v>0</v>
      </c>
      <c r="F1867">
        <v>1981</v>
      </c>
      <c r="G1867" t="s">
        <v>12</v>
      </c>
      <c r="H1867">
        <v>50</v>
      </c>
      <c r="I1867">
        <v>7</v>
      </c>
      <c r="L1867">
        <v>1866</v>
      </c>
      <c r="M1867" t="str">
        <f t="shared" si="59"/>
        <v>INSERT INTO GENRE_OF VALUES (1866,7);</v>
      </c>
      <c r="R1867" t="str">
        <f t="shared" si="58"/>
        <v>INSERT INTO MOVIE(Type,Primary_title,Original_title,Is_adult,Start_year,End_year,Running_time) VALUES('tvEpisode','Truce or Consequences','Truce or Consequences','0',1981,NULL,50);</v>
      </c>
    </row>
    <row r="1868" spans="1:18" x14ac:dyDescent="0.3">
      <c r="A1868" t="s">
        <v>5214</v>
      </c>
      <c r="B1868" t="s">
        <v>4876</v>
      </c>
      <c r="C1868" s="1" t="s">
        <v>10394</v>
      </c>
      <c r="D1868" s="2" t="s">
        <v>10394</v>
      </c>
      <c r="E1868">
        <v>0</v>
      </c>
      <c r="F1868">
        <v>1983</v>
      </c>
      <c r="G1868" t="s">
        <v>12</v>
      </c>
      <c r="H1868">
        <v>50</v>
      </c>
      <c r="I1868">
        <v>7</v>
      </c>
      <c r="L1868">
        <v>1867</v>
      </c>
      <c r="M1868" t="str">
        <f t="shared" si="59"/>
        <v>INSERT INTO GENRE_OF VALUES (1867,7);</v>
      </c>
      <c r="R1868" t="str">
        <f t="shared" si="58"/>
        <v>INSERT INTO MOVIE(Type,Primary_title,Original_title,Is_adult,Start_year,End_year,Running_time) VALUES('tvEpisode','Two Girls for Every Boyd','Two Girls for Every Boyd','0',1983,NULL,50);</v>
      </c>
    </row>
    <row r="1869" spans="1:18" x14ac:dyDescent="0.3">
      <c r="A1869" t="s">
        <v>5216</v>
      </c>
      <c r="B1869" t="s">
        <v>4876</v>
      </c>
      <c r="C1869" s="1" t="s">
        <v>10396</v>
      </c>
      <c r="D1869" s="2" t="s">
        <v>10396</v>
      </c>
      <c r="E1869">
        <v>0</v>
      </c>
      <c r="F1869">
        <v>1988</v>
      </c>
      <c r="G1869" t="s">
        <v>12</v>
      </c>
      <c r="H1869">
        <v>50</v>
      </c>
      <c r="I1869">
        <v>7</v>
      </c>
      <c r="L1869">
        <v>1868</v>
      </c>
      <c r="M1869" t="str">
        <f t="shared" si="59"/>
        <v>INSERT INTO GENRE_OF VALUES (1868,7);</v>
      </c>
      <c r="R1869" t="str">
        <f t="shared" si="58"/>
        <v>INSERT INTO MOVIE(Type,Primary_title,Original_title,Is_adult,Start_year,End_year,Running_time) VALUES('tvEpisode','Uncle Sam Wants You','Uncle Sam Wants You','0',1988,NULL,50);</v>
      </c>
    </row>
    <row r="1870" spans="1:18" x14ac:dyDescent="0.3">
      <c r="A1870" t="s">
        <v>5218</v>
      </c>
      <c r="B1870" t="s">
        <v>4876</v>
      </c>
      <c r="C1870" s="1" t="s">
        <v>10398</v>
      </c>
      <c r="D1870" s="2" t="s">
        <v>10398</v>
      </c>
      <c r="E1870">
        <v>0</v>
      </c>
      <c r="F1870">
        <v>1981</v>
      </c>
      <c r="G1870" t="s">
        <v>12</v>
      </c>
      <c r="H1870">
        <v>50</v>
      </c>
      <c r="I1870">
        <v>7</v>
      </c>
      <c r="L1870">
        <v>1869</v>
      </c>
      <c r="M1870" t="str">
        <f t="shared" si="59"/>
        <v>INSERT INTO GENRE_OF VALUES (1869,7);</v>
      </c>
      <c r="R1870" t="str">
        <f t="shared" si="58"/>
        <v>INSERT INTO MOVIE(Type,Primary_title,Original_title,Is_adult,Start_year,End_year,Running_time) VALUES('tvEpisode','Unplanned Parenthood','Unplanned Parenthood','0',1981,NULL,50);</v>
      </c>
    </row>
    <row r="1871" spans="1:18" x14ac:dyDescent="0.3">
      <c r="A1871" t="s">
        <v>5220</v>
      </c>
      <c r="B1871" t="s">
        <v>4876</v>
      </c>
      <c r="C1871" s="1" t="s">
        <v>10400</v>
      </c>
      <c r="D1871" s="2" t="s">
        <v>10400</v>
      </c>
      <c r="E1871">
        <v>0</v>
      </c>
      <c r="F1871">
        <v>1988</v>
      </c>
      <c r="G1871" t="s">
        <v>12</v>
      </c>
      <c r="H1871">
        <v>90</v>
      </c>
      <c r="I1871">
        <v>7</v>
      </c>
      <c r="L1871">
        <v>1870</v>
      </c>
      <c r="M1871" t="str">
        <f t="shared" si="59"/>
        <v>INSERT INTO GENRE_OF VALUES (1870,7);</v>
      </c>
      <c r="R1871" t="str">
        <f t="shared" si="58"/>
        <v>INSERT INTO MOVIE(Type,Primary_title,Original_title,Is_adult,Start_year,End_year,Running_time) VALUES('tvEpisode','Veggie-Boyd','Veggie-Boyd','0',1988,NULL,90);</v>
      </c>
    </row>
    <row r="1872" spans="1:18" x14ac:dyDescent="0.3">
      <c r="A1872" t="s">
        <v>5222</v>
      </c>
      <c r="B1872" t="s">
        <v>4876</v>
      </c>
      <c r="C1872" s="1" t="s">
        <v>10402</v>
      </c>
      <c r="D1872" s="2" t="s">
        <v>10402</v>
      </c>
      <c r="E1872">
        <v>0</v>
      </c>
      <c r="F1872">
        <v>1985</v>
      </c>
      <c r="G1872" t="s">
        <v>12</v>
      </c>
      <c r="H1872">
        <v>50</v>
      </c>
      <c r="I1872">
        <v>7</v>
      </c>
      <c r="L1872">
        <v>1871</v>
      </c>
      <c r="M1872" t="str">
        <f t="shared" si="59"/>
        <v>INSERT INTO GENRE_OF VALUES (1871,7);</v>
      </c>
      <c r="R1872" t="str">
        <f t="shared" si="58"/>
        <v>INSERT INTO MOVIE(Type,Primary_title,Original_title,Is_adult,Start_year,End_year,Running_time) VALUES('tvEpisode','Wedding Bell Blues','Wedding Bell Blues','0',1985,NULL,50);</v>
      </c>
    </row>
    <row r="1873" spans="1:18" x14ac:dyDescent="0.3">
      <c r="A1873" t="s">
        <v>5224</v>
      </c>
      <c r="B1873" t="s">
        <v>4876</v>
      </c>
      <c r="C1873" s="1" t="s">
        <v>10404</v>
      </c>
      <c r="D1873" s="2" t="s">
        <v>10404</v>
      </c>
      <c r="E1873">
        <v>0</v>
      </c>
      <c r="F1873">
        <v>1987</v>
      </c>
      <c r="G1873" t="s">
        <v>12</v>
      </c>
      <c r="H1873">
        <v>50</v>
      </c>
      <c r="I1873">
        <v>7</v>
      </c>
      <c r="L1873">
        <v>1872</v>
      </c>
      <c r="M1873" t="str">
        <f t="shared" si="59"/>
        <v>INSERT INTO GENRE_OF VALUES (1872,7);</v>
      </c>
      <c r="R1873" t="str">
        <f t="shared" si="58"/>
        <v>INSERT INTO MOVIE(Type,Primary_title,Original_title,Is_adult,Start_year,End_year,Running_time) VALUES('tvEpisode','What is... Cliff Clavin?','What is... Cliff Clavin?','0',1987,NULL,50);</v>
      </c>
    </row>
    <row r="1874" spans="1:18" x14ac:dyDescent="0.3">
      <c r="A1874" t="s">
        <v>5226</v>
      </c>
      <c r="B1874" t="s">
        <v>4876</v>
      </c>
      <c r="C1874" s="1" t="s">
        <v>13911</v>
      </c>
      <c r="D1874" s="2" t="s">
        <v>13911</v>
      </c>
      <c r="E1874">
        <v>0</v>
      </c>
      <c r="F1874">
        <v>1990</v>
      </c>
      <c r="G1874" t="s">
        <v>12</v>
      </c>
      <c r="H1874">
        <v>50</v>
      </c>
      <c r="I1874">
        <v>7</v>
      </c>
      <c r="L1874">
        <v>1873</v>
      </c>
      <c r="M1874" t="str">
        <f t="shared" si="59"/>
        <v>INSERT INTO GENRE_OF VALUES (1873,7);</v>
      </c>
      <c r="R1874" t="str">
        <f t="shared" si="58"/>
        <v>INSERT INTO MOVIE(Type,Primary_title,Original_title,Is_adult,Start_year,End_year,Running_time) VALUES('tvEpisode','What`s Up, Doc?','What`s Up, Doc?','0',1990,NULL,50);</v>
      </c>
    </row>
    <row r="1875" spans="1:18" x14ac:dyDescent="0.3">
      <c r="A1875" t="s">
        <v>5228</v>
      </c>
      <c r="B1875" t="s">
        <v>4876</v>
      </c>
      <c r="C1875" s="1" t="s">
        <v>10407</v>
      </c>
      <c r="D1875" s="2" t="s">
        <v>10407</v>
      </c>
      <c r="E1875">
        <v>0</v>
      </c>
      <c r="F1875">
        <v>1987</v>
      </c>
      <c r="G1875" t="s">
        <v>12</v>
      </c>
      <c r="H1875">
        <v>50</v>
      </c>
      <c r="I1875">
        <v>7</v>
      </c>
      <c r="L1875">
        <v>1874</v>
      </c>
      <c r="M1875" t="str">
        <f t="shared" si="59"/>
        <v>INSERT INTO GENRE_OF VALUES (1874,7);</v>
      </c>
      <c r="R1875" t="str">
        <f t="shared" si="58"/>
        <v>INSERT INTO MOVIE(Type,Primary_title,Original_title,Is_adult,Start_year,End_year,Running_time) VALUES('tvEpisode','Where Have All the Floorboards Gone?','Where Have All the Floorboards Gone?','0',1987,NULL,50);</v>
      </c>
    </row>
    <row r="1876" spans="1:18" x14ac:dyDescent="0.3">
      <c r="A1876" t="s">
        <v>5230</v>
      </c>
      <c r="B1876" t="s">
        <v>4876</v>
      </c>
      <c r="C1876" s="1" t="s">
        <v>10409</v>
      </c>
      <c r="D1876" s="2" t="s">
        <v>10409</v>
      </c>
      <c r="E1876">
        <v>0</v>
      </c>
      <c r="F1876">
        <v>1989</v>
      </c>
      <c r="G1876" t="s">
        <v>12</v>
      </c>
      <c r="H1876">
        <v>50</v>
      </c>
      <c r="I1876">
        <v>7</v>
      </c>
      <c r="L1876">
        <v>1875</v>
      </c>
      <c r="M1876" t="str">
        <f t="shared" si="59"/>
        <v>INSERT INTO GENRE_OF VALUES (1875,7);</v>
      </c>
      <c r="R1876" t="str">
        <f t="shared" si="58"/>
        <v>INSERT INTO MOVIE(Type,Primary_title,Original_title,Is_adult,Start_year,End_year,Running_time) VALUES('tvEpisode','Where Nobody Knows Your Name','Where Nobody Knows Your Name','0',1989,NULL,50);</v>
      </c>
    </row>
    <row r="1877" spans="1:18" x14ac:dyDescent="0.3">
      <c r="A1877" t="s">
        <v>5232</v>
      </c>
      <c r="B1877" t="s">
        <v>4876</v>
      </c>
      <c r="C1877" s="1" t="s">
        <v>13912</v>
      </c>
      <c r="D1877" s="2" t="s">
        <v>13912</v>
      </c>
      <c r="E1877">
        <v>0</v>
      </c>
      <c r="F1877">
        <v>1989</v>
      </c>
      <c r="G1877" t="s">
        <v>12</v>
      </c>
      <c r="H1877">
        <v>97</v>
      </c>
      <c r="I1877">
        <v>7</v>
      </c>
      <c r="L1877">
        <v>1876</v>
      </c>
      <c r="M1877" t="str">
        <f t="shared" si="59"/>
        <v>INSERT INTO GENRE_OF VALUES (1876,7);</v>
      </c>
      <c r="R1877" t="str">
        <f t="shared" si="58"/>
        <v>INSERT INTO MOVIE(Type,Primary_title,Original_title,Is_adult,Start_year,End_year,Running_time) VALUES('tvEpisode','Where There`s a Will...','Where There`s a Will...','0',1989,NULL,97);</v>
      </c>
    </row>
    <row r="1878" spans="1:18" x14ac:dyDescent="0.3">
      <c r="A1878" t="s">
        <v>5234</v>
      </c>
      <c r="B1878" t="s">
        <v>4876</v>
      </c>
      <c r="C1878" s="1" t="s">
        <v>10412</v>
      </c>
      <c r="D1878" s="2" t="s">
        <v>10412</v>
      </c>
      <c r="E1878">
        <v>0</v>
      </c>
      <c r="F1878">
        <v>1981</v>
      </c>
      <c r="G1878" t="s">
        <v>12</v>
      </c>
      <c r="H1878">
        <v>45</v>
      </c>
      <c r="I1878">
        <v>7</v>
      </c>
      <c r="L1878">
        <v>1877</v>
      </c>
      <c r="M1878" t="str">
        <f t="shared" si="59"/>
        <v>INSERT INTO GENRE_OF VALUES (1877,7);</v>
      </c>
      <c r="R1878" t="str">
        <f t="shared" si="58"/>
        <v>INSERT INTO MOVIE(Type,Primary_title,Original_title,Is_adult,Start_year,End_year,Running_time) VALUES('tvEpisode','Whodunit?','Whodunit?','0',1981,NULL,45);</v>
      </c>
    </row>
    <row r="1879" spans="1:18" x14ac:dyDescent="0.3">
      <c r="A1879" t="s">
        <v>5236</v>
      </c>
      <c r="B1879" t="s">
        <v>4876</v>
      </c>
      <c r="C1879" s="1" t="s">
        <v>10414</v>
      </c>
      <c r="D1879" s="2" t="s">
        <v>10414</v>
      </c>
      <c r="E1879">
        <v>0</v>
      </c>
      <c r="F1879">
        <v>1985</v>
      </c>
      <c r="G1879" t="s">
        <v>12</v>
      </c>
      <c r="H1879">
        <v>50</v>
      </c>
      <c r="I1879">
        <v>7</v>
      </c>
      <c r="L1879">
        <v>1878</v>
      </c>
      <c r="M1879" t="str">
        <f t="shared" si="59"/>
        <v>INSERT INTO GENRE_OF VALUES (1878,7);</v>
      </c>
      <c r="R1879" t="str">
        <f t="shared" si="58"/>
        <v>INSERT INTO MOVIE(Type,Primary_title,Original_title,Is_adult,Start_year,End_year,Running_time) VALUES('tvEpisode','Woody Gets an Election','Woody Gets an Election','0',1985,NULL,50);</v>
      </c>
    </row>
    <row r="1880" spans="1:18" x14ac:dyDescent="0.3">
      <c r="A1880" t="s">
        <v>5238</v>
      </c>
      <c r="B1880" t="s">
        <v>4876</v>
      </c>
      <c r="C1880" s="1" t="s">
        <v>10416</v>
      </c>
      <c r="D1880" s="2" t="s">
        <v>10416</v>
      </c>
      <c r="E1880">
        <v>0</v>
      </c>
      <c r="F1880">
        <v>1991</v>
      </c>
      <c r="G1880" t="s">
        <v>12</v>
      </c>
      <c r="H1880">
        <v>50</v>
      </c>
      <c r="I1880">
        <v>7</v>
      </c>
      <c r="L1880">
        <v>1879</v>
      </c>
      <c r="M1880" t="str">
        <f t="shared" si="59"/>
        <v>INSERT INTO GENRE_OF VALUES (1879,7);</v>
      </c>
      <c r="R1880" t="str">
        <f t="shared" si="58"/>
        <v>INSERT INTO MOVIE(Type,Primary_title,Original_title,Is_adult,Start_year,End_year,Running_time) VALUES('tvEpisode','Woody Goes Belly Up','Woody Goes Belly Up','0',1991,NULL,50);</v>
      </c>
    </row>
    <row r="1881" spans="1:18" x14ac:dyDescent="0.3">
      <c r="A1881" t="s">
        <v>5240</v>
      </c>
      <c r="B1881" t="s">
        <v>4876</v>
      </c>
      <c r="C1881" s="1" t="s">
        <v>10418</v>
      </c>
      <c r="D1881" s="2" t="s">
        <v>10418</v>
      </c>
      <c r="E1881">
        <v>0</v>
      </c>
      <c r="F1881">
        <v>1991</v>
      </c>
      <c r="G1881" t="s">
        <v>12</v>
      </c>
      <c r="H1881">
        <v>50</v>
      </c>
      <c r="I1881">
        <v>7</v>
      </c>
      <c r="L1881">
        <v>1880</v>
      </c>
      <c r="M1881" t="str">
        <f t="shared" si="59"/>
        <v>INSERT INTO GENRE_OF VALUES (1880,7);</v>
      </c>
      <c r="R1881" t="str">
        <f t="shared" si="58"/>
        <v>INSERT INTO MOVIE(Type,Primary_title,Original_title,Is_adult,Start_year,End_year,Running_time) VALUES('tvEpisode','Woody Interruptus','Woody Interruptus','0',1991,NULL,50);</v>
      </c>
    </row>
    <row r="1882" spans="1:18" x14ac:dyDescent="0.3">
      <c r="A1882" t="s">
        <v>5242</v>
      </c>
      <c r="B1882" t="s">
        <v>4876</v>
      </c>
      <c r="C1882" s="1" t="s">
        <v>10420</v>
      </c>
      <c r="D1882" s="2" t="s">
        <v>10420</v>
      </c>
      <c r="E1882">
        <v>0</v>
      </c>
      <c r="F1882">
        <v>1989</v>
      </c>
      <c r="G1882" t="s">
        <v>12</v>
      </c>
      <c r="H1882">
        <v>50</v>
      </c>
      <c r="I1882">
        <v>7</v>
      </c>
      <c r="L1882">
        <v>1881</v>
      </c>
      <c r="M1882" t="str">
        <f t="shared" si="59"/>
        <v>INSERT INTO GENRE_OF VALUES (1881,7);</v>
      </c>
      <c r="R1882" t="str">
        <f t="shared" si="58"/>
        <v>INSERT INTO MOVIE(Type,Primary_title,Original_title,Is_adult,Start_year,End_year,Running_time) VALUES('tvEpisode','Woody for Hire, Meets Norman of the Apes','Woody for Hire, Meets Norman of the Apes','0',1989,NULL,50);</v>
      </c>
    </row>
    <row r="1883" spans="1:18" x14ac:dyDescent="0.3">
      <c r="A1883" t="s">
        <v>5244</v>
      </c>
      <c r="B1883" t="s">
        <v>4876</v>
      </c>
      <c r="C1883" s="1" t="s">
        <v>13913</v>
      </c>
      <c r="D1883" s="2" t="s">
        <v>13913</v>
      </c>
      <c r="E1883">
        <v>0</v>
      </c>
      <c r="F1883">
        <v>1987</v>
      </c>
      <c r="G1883" t="s">
        <v>12</v>
      </c>
      <c r="H1883">
        <v>50</v>
      </c>
      <c r="I1883">
        <v>7</v>
      </c>
      <c r="L1883">
        <v>1882</v>
      </c>
      <c r="M1883" t="str">
        <f t="shared" si="59"/>
        <v>INSERT INTO GENRE_OF VALUES (1882,7);</v>
      </c>
      <c r="R1883" t="str">
        <f t="shared" si="58"/>
        <v>INSERT INTO MOVIE(Type,Primary_title,Original_title,Is_adult,Start_year,End_year,Running_time) VALUES('tvEpisode','Woody or Won`t He','Woody or Won`t He','0',1987,NULL,50);</v>
      </c>
    </row>
    <row r="1884" spans="1:18" x14ac:dyDescent="0.3">
      <c r="A1884" t="s">
        <v>5246</v>
      </c>
      <c r="B1884" t="s">
        <v>4876</v>
      </c>
      <c r="C1884" s="1" t="s">
        <v>10423</v>
      </c>
      <c r="D1884" s="2" t="s">
        <v>10423</v>
      </c>
      <c r="E1884">
        <v>0</v>
      </c>
      <c r="F1884">
        <v>1991</v>
      </c>
      <c r="G1884" t="s">
        <v>12</v>
      </c>
      <c r="H1884">
        <v>50</v>
      </c>
      <c r="I1884">
        <v>7</v>
      </c>
      <c r="L1884">
        <v>1883</v>
      </c>
      <c r="M1884" t="str">
        <f t="shared" si="59"/>
        <v>INSERT INTO GENRE_OF VALUES (1883,7);</v>
      </c>
      <c r="R1884" t="str">
        <f t="shared" si="58"/>
        <v>INSERT INTO MOVIE(Type,Primary_title,Original_title,Is_adult,Start_year,End_year,Running_time) VALUES('tvEpisode','Yacht of Fools','Yacht of Fools','0',1991,NULL,50);</v>
      </c>
    </row>
    <row r="1885" spans="1:18" x14ac:dyDescent="0.3">
      <c r="A1885" t="s">
        <v>5248</v>
      </c>
      <c r="B1885" t="s">
        <v>4876</v>
      </c>
      <c r="C1885" s="1" t="s">
        <v>10425</v>
      </c>
      <c r="D1885" s="2" t="s">
        <v>10425</v>
      </c>
      <c r="E1885">
        <v>0</v>
      </c>
      <c r="F1885">
        <v>1984</v>
      </c>
      <c r="G1885" t="s">
        <v>12</v>
      </c>
      <c r="H1885">
        <v>45</v>
      </c>
      <c r="I1885">
        <v>7</v>
      </c>
      <c r="L1885">
        <v>1884</v>
      </c>
      <c r="M1885" t="str">
        <f t="shared" si="59"/>
        <v>INSERT INTO GENRE_OF VALUES (1884,7);</v>
      </c>
      <c r="R1885" t="str">
        <f t="shared" si="58"/>
        <v>INSERT INTO MOVIE(Type,Primary_title,Original_title,Is_adult,Start_year,End_year,Running_time) VALUES('tvEpisode','Young Dr. Weinstein','Young Dr. Weinstein','0',1984,NULL,45);</v>
      </c>
    </row>
    <row r="1886" spans="1:18" x14ac:dyDescent="0.3">
      <c r="A1886" t="s">
        <v>5250</v>
      </c>
      <c r="B1886" t="s">
        <v>4876</v>
      </c>
      <c r="C1886" s="1" t="s">
        <v>5352</v>
      </c>
      <c r="D1886" s="2" t="s">
        <v>5352</v>
      </c>
      <c r="E1886">
        <v>0</v>
      </c>
      <c r="F1886">
        <v>1991</v>
      </c>
      <c r="G1886" t="s">
        <v>12</v>
      </c>
      <c r="H1886">
        <v>50</v>
      </c>
      <c r="I1886">
        <v>7</v>
      </c>
      <c r="L1886">
        <v>1885</v>
      </c>
      <c r="M1886" t="str">
        <f t="shared" si="59"/>
        <v>INSERT INTO GENRE_OF VALUES (1885,7);</v>
      </c>
      <c r="R1886" t="str">
        <f t="shared" ref="R1886:R1949" si="60">"INSERT INTO MOVIE(Type,Primary_title,Original_title,Is_adult,Start_year,End_year,Running_time) VALUES('"&amp;B1886&amp;"','"&amp;C1886&amp;"','"&amp;D1886&amp;"','"&amp;E1886&amp;"',"&amp;F1886&amp;","&amp;G1886&amp;","&amp;H1886&amp;");"</f>
        <v>INSERT INTO MOVIE(Type,Primary_title,Original_title,Is_adult,Start_year,End_year,Running_time) VALUES('tvEpisode','Bounty Hunter','Bounty Hunter','0',1991,NULL,50);</v>
      </c>
    </row>
    <row r="1887" spans="1:18" x14ac:dyDescent="0.3">
      <c r="A1887" t="s">
        <v>5252</v>
      </c>
      <c r="B1887" t="s">
        <v>4876</v>
      </c>
      <c r="C1887" s="1" t="s">
        <v>5354</v>
      </c>
      <c r="D1887" s="2" t="s">
        <v>5354</v>
      </c>
      <c r="E1887">
        <v>0</v>
      </c>
      <c r="F1887">
        <v>1987</v>
      </c>
      <c r="G1887" t="s">
        <v>12</v>
      </c>
      <c r="H1887">
        <v>50</v>
      </c>
      <c r="I1887">
        <v>7</v>
      </c>
      <c r="L1887">
        <v>1886</v>
      </c>
      <c r="M1887" t="str">
        <f t="shared" si="59"/>
        <v>INSERT INTO GENRE_OF VALUES (1886,7);</v>
      </c>
      <c r="R1887" t="str">
        <f t="shared" si="60"/>
        <v>INSERT INTO MOVIE(Type,Primary_title,Original_title,Is_adult,Start_year,End_year,Running_time) VALUES('tvEpisode','Chorale','Chorale','0',1987,NULL,50);</v>
      </c>
    </row>
    <row r="1888" spans="1:18" x14ac:dyDescent="0.3">
      <c r="A1888" t="s">
        <v>5254</v>
      </c>
      <c r="B1888" t="s">
        <v>4876</v>
      </c>
      <c r="C1888" s="1" t="s">
        <v>5356</v>
      </c>
      <c r="D1888" s="2" t="s">
        <v>5356</v>
      </c>
      <c r="E1888">
        <v>0</v>
      </c>
      <c r="F1888">
        <v>1990</v>
      </c>
      <c r="G1888" t="s">
        <v>12</v>
      </c>
      <c r="H1888">
        <v>50</v>
      </c>
      <c r="I1888">
        <v>7</v>
      </c>
      <c r="L1888">
        <v>1887</v>
      </c>
      <c r="M1888" t="str">
        <f t="shared" si="59"/>
        <v>INSERT INTO GENRE_OF VALUES (1887,7);</v>
      </c>
      <c r="R1888" t="str">
        <f t="shared" si="60"/>
        <v>INSERT INTO MOVIE(Type,Primary_title,Original_title,Is_adult,Start_year,End_year,Running_time) VALUES('tvEpisode','Hammer and Nails','Hammer and Nails','0',1990,NULL,50);</v>
      </c>
    </row>
    <row r="1889" spans="1:18" x14ac:dyDescent="0.3">
      <c r="A1889" t="s">
        <v>5256</v>
      </c>
      <c r="B1889" t="s">
        <v>4876</v>
      </c>
      <c r="C1889" s="1" t="s">
        <v>5358</v>
      </c>
      <c r="D1889" s="2" t="s">
        <v>5358</v>
      </c>
      <c r="E1889">
        <v>0</v>
      </c>
      <c r="F1889">
        <v>1991</v>
      </c>
      <c r="G1889" t="s">
        <v>12</v>
      </c>
      <c r="H1889">
        <v>50</v>
      </c>
      <c r="I1889">
        <v>7</v>
      </c>
      <c r="L1889">
        <v>1888</v>
      </c>
      <c r="M1889" t="str">
        <f t="shared" si="59"/>
        <v>INSERT INTO GENRE_OF VALUES (1888,7);</v>
      </c>
      <c r="R1889" t="str">
        <f t="shared" si="60"/>
        <v>INSERT INTO MOVIE(Type,Primary_title,Original_title,Is_adult,Start_year,End_year,Running_time) VALUES('tvEpisode','Ice and Dust','Ice and Dust','0',1991,NULL,50);</v>
      </c>
    </row>
    <row r="1890" spans="1:18" x14ac:dyDescent="0.3">
      <c r="A1890" t="s">
        <v>5258</v>
      </c>
      <c r="B1890" t="s">
        <v>4876</v>
      </c>
      <c r="C1890" s="1" t="s">
        <v>5360</v>
      </c>
      <c r="D1890" s="2" t="s">
        <v>5360</v>
      </c>
      <c r="E1890">
        <v>0</v>
      </c>
      <c r="F1890">
        <v>1981</v>
      </c>
      <c r="G1890" t="s">
        <v>12</v>
      </c>
      <c r="H1890">
        <v>50</v>
      </c>
      <c r="I1890">
        <v>7</v>
      </c>
      <c r="L1890">
        <v>1889</v>
      </c>
      <c r="M1890" t="str">
        <f t="shared" si="59"/>
        <v>INSERT INTO GENRE_OF VALUES (1889,7);</v>
      </c>
      <c r="R1890" t="str">
        <f t="shared" si="60"/>
        <v>INSERT INTO MOVIE(Type,Primary_title,Original_title,Is_adult,Start_year,End_year,Running_time) VALUES('tvEpisode','Income Tax','Income Tax','0',1981,NULL,50);</v>
      </c>
    </row>
    <row r="1891" spans="1:18" x14ac:dyDescent="0.3">
      <c r="A1891" t="s">
        <v>5260</v>
      </c>
      <c r="B1891" t="s">
        <v>4876</v>
      </c>
      <c r="C1891" s="1" t="s">
        <v>5362</v>
      </c>
      <c r="D1891" s="2" t="s">
        <v>5362</v>
      </c>
      <c r="E1891">
        <v>0</v>
      </c>
      <c r="F1891">
        <v>1985</v>
      </c>
      <c r="G1891" t="s">
        <v>12</v>
      </c>
      <c r="H1891">
        <v>50</v>
      </c>
      <c r="I1891">
        <v>7</v>
      </c>
      <c r="L1891">
        <v>1890</v>
      </c>
      <c r="M1891" t="str">
        <f t="shared" si="59"/>
        <v>INSERT INTO GENRE_OF VALUES (1890,7);</v>
      </c>
      <c r="R1891" t="str">
        <f t="shared" si="60"/>
        <v>INSERT INTO MOVIE(Type,Primary_title,Original_title,Is_adult,Start_year,End_year,Running_time) VALUES('tvEpisode','Oblomov','Oblomov','0',1985,NULL,50);</v>
      </c>
    </row>
    <row r="1892" spans="1:18" x14ac:dyDescent="0.3">
      <c r="A1892" t="s">
        <v>5262</v>
      </c>
      <c r="B1892" t="s">
        <v>4876</v>
      </c>
      <c r="C1892" s="1" t="s">
        <v>5364</v>
      </c>
      <c r="D1892" s="2" t="s">
        <v>5364</v>
      </c>
      <c r="E1892">
        <v>0</v>
      </c>
      <c r="F1892">
        <v>1991</v>
      </c>
      <c r="G1892" t="s">
        <v>12</v>
      </c>
      <c r="H1892">
        <v>50</v>
      </c>
      <c r="I1892">
        <v>7</v>
      </c>
      <c r="L1892">
        <v>1891</v>
      </c>
      <c r="M1892" t="str">
        <f t="shared" si="59"/>
        <v>INSERT INTO GENRE_OF VALUES (1891,7);</v>
      </c>
      <c r="R1892" t="str">
        <f t="shared" si="60"/>
        <v>INSERT INTO MOVIE(Type,Primary_title,Original_title,Is_adult,Start_year,End_year,Running_time) VALUES('tvEpisode','Pasts','Pasts','0',1991,NULL,50);</v>
      </c>
    </row>
    <row r="1893" spans="1:18" x14ac:dyDescent="0.3">
      <c r="A1893" t="s">
        <v>5264</v>
      </c>
      <c r="B1893" t="s">
        <v>4876</v>
      </c>
      <c r="C1893" s="1" t="s">
        <v>5366</v>
      </c>
      <c r="D1893" s="2" t="s">
        <v>5366</v>
      </c>
      <c r="E1893">
        <v>0</v>
      </c>
      <c r="F1893">
        <v>1987</v>
      </c>
      <c r="G1893" t="s">
        <v>12</v>
      </c>
      <c r="H1893">
        <v>50</v>
      </c>
      <c r="I1893">
        <v>7</v>
      </c>
      <c r="L1893">
        <v>1892</v>
      </c>
      <c r="M1893" t="str">
        <f t="shared" si="59"/>
        <v>INSERT INTO GENRE_OF VALUES (1892,7);</v>
      </c>
      <c r="R1893" t="str">
        <f t="shared" si="60"/>
        <v>INSERT INTO MOVIE(Type,Primary_title,Original_title,Is_adult,Start_year,End_year,Running_time) VALUES('tvEpisode','Release','Release','0',1987,NULL,50);</v>
      </c>
    </row>
    <row r="1894" spans="1:18" x14ac:dyDescent="0.3">
      <c r="A1894" t="s">
        <v>5266</v>
      </c>
      <c r="B1894" t="s">
        <v>4876</v>
      </c>
      <c r="C1894" s="1" t="s">
        <v>5368</v>
      </c>
      <c r="D1894" s="2" t="s">
        <v>5368</v>
      </c>
      <c r="E1894">
        <v>0</v>
      </c>
      <c r="F1894">
        <v>1990</v>
      </c>
      <c r="G1894" t="s">
        <v>12</v>
      </c>
      <c r="H1894">
        <v>50</v>
      </c>
      <c r="I1894">
        <v>7</v>
      </c>
      <c r="L1894">
        <v>1893</v>
      </c>
      <c r="M1894" t="str">
        <f t="shared" si="59"/>
        <v>INSERT INTO GENRE_OF VALUES (1893,7);</v>
      </c>
      <c r="R1894" t="str">
        <f t="shared" si="60"/>
        <v>INSERT INTO MOVIE(Type,Primary_title,Original_title,Is_adult,Start_year,End_year,Running_time) VALUES('tvEpisode','Secret State','Secret State','0',1990,NULL,50);</v>
      </c>
    </row>
    <row r="1895" spans="1:18" x14ac:dyDescent="0.3">
      <c r="A1895" t="s">
        <v>5268</v>
      </c>
      <c r="B1895" t="s">
        <v>4876</v>
      </c>
      <c r="C1895" s="1" t="s">
        <v>5370</v>
      </c>
      <c r="D1895" s="2" t="s">
        <v>5370</v>
      </c>
      <c r="E1895">
        <v>0</v>
      </c>
      <c r="F1895">
        <v>1983</v>
      </c>
      <c r="G1895" t="s">
        <v>12</v>
      </c>
      <c r="H1895">
        <v>50</v>
      </c>
      <c r="I1895">
        <v>7</v>
      </c>
      <c r="L1895">
        <v>1894</v>
      </c>
      <c r="M1895" t="str">
        <f t="shared" si="59"/>
        <v>INSERT INTO GENRE_OF VALUES (1894,7);</v>
      </c>
      <c r="R1895" t="str">
        <f t="shared" si="60"/>
        <v>INSERT INTO MOVIE(Type,Primary_title,Original_title,Is_adult,Start_year,End_year,Running_time) VALUES('tvEpisode','Tapdancer','Tapdancer','0',1983,NULL,50);</v>
      </c>
    </row>
    <row r="1896" spans="1:18" x14ac:dyDescent="0.3">
      <c r="A1896" t="s">
        <v>5270</v>
      </c>
      <c r="B1896" t="s">
        <v>4876</v>
      </c>
      <c r="C1896" s="1" t="s">
        <v>5372</v>
      </c>
      <c r="D1896" s="2" t="s">
        <v>5372</v>
      </c>
      <c r="E1896">
        <v>0</v>
      </c>
      <c r="F1896">
        <v>1989</v>
      </c>
      <c r="G1896" t="s">
        <v>12</v>
      </c>
      <c r="H1896">
        <v>50</v>
      </c>
      <c r="I1896">
        <v>7</v>
      </c>
      <c r="L1896">
        <v>1895</v>
      </c>
      <c r="M1896" t="str">
        <f t="shared" si="59"/>
        <v>INSERT INTO GENRE_OF VALUES (1895,7);</v>
      </c>
      <c r="R1896" t="str">
        <f t="shared" si="60"/>
        <v>INSERT INTO MOVIE(Type,Primary_title,Original_title,Is_adult,Start_year,End_year,Running_time) VALUES('tvEpisode','The Four from Fulham','The Four from Fulham','0',1989,NULL,50);</v>
      </c>
    </row>
    <row r="1897" spans="1:18" x14ac:dyDescent="0.3">
      <c r="A1897" t="s">
        <v>5272</v>
      </c>
      <c r="B1897" t="s">
        <v>4876</v>
      </c>
      <c r="C1897" s="1" t="s">
        <v>5374</v>
      </c>
      <c r="D1897" s="2" t="s">
        <v>5374</v>
      </c>
      <c r="E1897">
        <v>0</v>
      </c>
      <c r="F1897">
        <v>1988</v>
      </c>
      <c r="G1897" t="s">
        <v>12</v>
      </c>
      <c r="H1897">
        <v>50</v>
      </c>
      <c r="I1897">
        <v>7</v>
      </c>
      <c r="L1897">
        <v>1896</v>
      </c>
      <c r="M1897" t="str">
        <f t="shared" si="59"/>
        <v>INSERT INTO GENRE_OF VALUES (1896,7);</v>
      </c>
      <c r="R1897" t="str">
        <f t="shared" si="60"/>
        <v>INSERT INTO MOVIE(Type,Primary_title,Original_title,Is_adult,Start_year,End_year,Running_time) VALUES('tvEpisode','Trials','Trials','0',1988,NULL,50);</v>
      </c>
    </row>
    <row r="1898" spans="1:18" x14ac:dyDescent="0.3">
      <c r="A1898" t="s">
        <v>5274</v>
      </c>
      <c r="B1898" t="s">
        <v>4876</v>
      </c>
      <c r="C1898" s="1" t="s">
        <v>5376</v>
      </c>
      <c r="D1898" s="2" t="s">
        <v>5376</v>
      </c>
      <c r="E1898">
        <v>0</v>
      </c>
      <c r="F1898">
        <v>1985</v>
      </c>
      <c r="G1898" t="s">
        <v>12</v>
      </c>
      <c r="H1898">
        <v>50</v>
      </c>
      <c r="I1898">
        <v>7</v>
      </c>
      <c r="L1898">
        <v>1897</v>
      </c>
      <c r="M1898" t="str">
        <f t="shared" si="59"/>
        <v>INSERT INTO GENRE_OF VALUES (1897,7);</v>
      </c>
      <c r="R1898" t="str">
        <f t="shared" si="60"/>
        <v>INSERT INTO MOVIE(Type,Primary_title,Original_title,Is_adult,Start_year,End_year,Running_time) VALUES('tvEpisode','Washing','Washing','0',1985,NULL,50);</v>
      </c>
    </row>
    <row r="1899" spans="1:18" x14ac:dyDescent="0.3">
      <c r="A1899" t="s">
        <v>5276</v>
      </c>
      <c r="B1899" t="s">
        <v>4876</v>
      </c>
      <c r="C1899" s="1" t="s">
        <v>5378</v>
      </c>
      <c r="D1899" s="2" t="s">
        <v>5378</v>
      </c>
      <c r="E1899">
        <v>0</v>
      </c>
      <c r="F1899">
        <v>1991</v>
      </c>
      <c r="G1899" t="s">
        <v>12</v>
      </c>
      <c r="H1899">
        <v>50</v>
      </c>
      <c r="I1899">
        <v>7</v>
      </c>
      <c r="L1899">
        <v>1898</v>
      </c>
      <c r="M1899" t="str">
        <f t="shared" si="59"/>
        <v>INSERT INTO GENRE_OF VALUES (1898,7);</v>
      </c>
      <c r="R1899" t="str">
        <f t="shared" si="60"/>
        <v>INSERT INTO MOVIE(Type,Primary_title,Original_title,Is_adult,Start_year,End_year,Running_time) VALUES('tvEpisode','Wheels Between Wheels','Wheels Between Wheels','0',1991,NULL,50);</v>
      </c>
    </row>
    <row r="1900" spans="1:18" x14ac:dyDescent="0.3">
      <c r="A1900" t="s">
        <v>5278</v>
      </c>
      <c r="B1900" t="s">
        <v>4876</v>
      </c>
      <c r="C1900" s="1" t="s">
        <v>5380</v>
      </c>
      <c r="D1900" s="2" t="s">
        <v>5380</v>
      </c>
      <c r="E1900">
        <v>0</v>
      </c>
      <c r="F1900">
        <v>1990</v>
      </c>
      <c r="G1900" t="s">
        <v>12</v>
      </c>
      <c r="H1900">
        <v>90</v>
      </c>
      <c r="I1900">
        <v>7</v>
      </c>
      <c r="L1900">
        <v>1899</v>
      </c>
      <c r="M1900" t="str">
        <f t="shared" si="59"/>
        <v>INSERT INTO GENRE_OF VALUES (1899,7);</v>
      </c>
      <c r="R1900" t="str">
        <f t="shared" si="60"/>
        <v>INSERT INTO MOVIE(Type,Primary_title,Original_title,Is_adult,Start_year,End_year,Running_time) VALUES('tvEpisode','Episode #1.1','Episode #1.1','0',1990,NULL,90);</v>
      </c>
    </row>
    <row r="1901" spans="1:18" x14ac:dyDescent="0.3">
      <c r="A1901" t="s">
        <v>5280</v>
      </c>
      <c r="B1901" t="s">
        <v>4876</v>
      </c>
      <c r="C1901" s="1" t="s">
        <v>5382</v>
      </c>
      <c r="D1901" s="2" t="s">
        <v>5382</v>
      </c>
      <c r="E1901">
        <v>0</v>
      </c>
      <c r="F1901">
        <v>1987</v>
      </c>
      <c r="G1901" t="s">
        <v>12</v>
      </c>
      <c r="H1901">
        <v>90</v>
      </c>
      <c r="I1901">
        <v>7</v>
      </c>
      <c r="L1901">
        <v>1900</v>
      </c>
      <c r="M1901" t="str">
        <f t="shared" si="59"/>
        <v>INSERT INTO GENRE_OF VALUES (1900,7);</v>
      </c>
      <c r="R1901" t="str">
        <f t="shared" si="60"/>
        <v>INSERT INTO MOVIE(Type,Primary_title,Original_title,Is_adult,Start_year,End_year,Running_time) VALUES('tvEpisode','Episode #1.3','Episode #1.3','0',1987,NULL,90);</v>
      </c>
    </row>
    <row r="1902" spans="1:18" x14ac:dyDescent="0.3">
      <c r="A1902" t="s">
        <v>5282</v>
      </c>
      <c r="B1902" t="s">
        <v>4876</v>
      </c>
      <c r="C1902" s="1" t="s">
        <v>5124</v>
      </c>
      <c r="D1902" s="2" t="s">
        <v>5124</v>
      </c>
      <c r="E1902">
        <v>0</v>
      </c>
      <c r="F1902">
        <v>1989</v>
      </c>
      <c r="G1902" t="s">
        <v>12</v>
      </c>
      <c r="H1902">
        <v>50</v>
      </c>
      <c r="I1902">
        <v>7</v>
      </c>
      <c r="L1902">
        <v>1901</v>
      </c>
      <c r="M1902" t="str">
        <f t="shared" si="59"/>
        <v>INSERT INTO GENRE_OF VALUES (1901,7);</v>
      </c>
      <c r="R1902" t="str">
        <f t="shared" si="60"/>
        <v>INSERT INTO MOVIE(Type,Primary_title,Original_title,Is_adult,Start_year,End_year,Running_time) VALUES('tvEpisode','Episode #1.2','Episode #1.2','0',1989,NULL,50);</v>
      </c>
    </row>
    <row r="1903" spans="1:18" x14ac:dyDescent="0.3">
      <c r="A1903" t="s">
        <v>5283</v>
      </c>
      <c r="B1903" t="s">
        <v>4876</v>
      </c>
      <c r="C1903" s="1" t="s">
        <v>5385</v>
      </c>
      <c r="D1903" s="2" t="s">
        <v>5385</v>
      </c>
      <c r="E1903">
        <v>0</v>
      </c>
      <c r="F1903">
        <v>1984</v>
      </c>
      <c r="G1903" t="s">
        <v>12</v>
      </c>
      <c r="H1903">
        <v>50</v>
      </c>
      <c r="I1903">
        <v>7</v>
      </c>
      <c r="L1903">
        <v>1902</v>
      </c>
      <c r="M1903" t="str">
        <f t="shared" si="59"/>
        <v>INSERT INTO GENRE_OF VALUES (1902,7);</v>
      </c>
      <c r="R1903" t="str">
        <f t="shared" si="60"/>
        <v>INSERT INTO MOVIE(Type,Primary_title,Original_title,Is_adult,Start_year,End_year,Running_time) VALUES('tvEpisode','Episode #1.4','Episode #1.4','0',1984,NULL,50);</v>
      </c>
    </row>
    <row r="1904" spans="1:18" x14ac:dyDescent="0.3">
      <c r="A1904" t="s">
        <v>5285</v>
      </c>
      <c r="B1904" t="s">
        <v>4876</v>
      </c>
      <c r="C1904" s="1" t="s">
        <v>5387</v>
      </c>
      <c r="D1904" s="2" t="s">
        <v>5387</v>
      </c>
      <c r="E1904">
        <v>0</v>
      </c>
      <c r="F1904">
        <v>1990</v>
      </c>
      <c r="G1904" t="s">
        <v>12</v>
      </c>
      <c r="H1904">
        <v>50</v>
      </c>
      <c r="I1904">
        <v>7</v>
      </c>
      <c r="L1904">
        <v>1903</v>
      </c>
      <c r="M1904" t="str">
        <f t="shared" si="59"/>
        <v>INSERT INTO GENRE_OF VALUES (1903,7);</v>
      </c>
      <c r="R1904" t="str">
        <f t="shared" si="60"/>
        <v>INSERT INTO MOVIE(Type,Primary_title,Original_title,Is_adult,Start_year,End_year,Running_time) VALUES('tvEpisode','Episode #1.5','Episode #1.5','0',1990,NULL,50);</v>
      </c>
    </row>
    <row r="1905" spans="1:18" x14ac:dyDescent="0.3">
      <c r="A1905" t="s">
        <v>5287</v>
      </c>
      <c r="B1905" t="s">
        <v>4876</v>
      </c>
      <c r="C1905" s="1" t="s">
        <v>5389</v>
      </c>
      <c r="D1905" s="2" t="s">
        <v>5389</v>
      </c>
      <c r="E1905">
        <v>0</v>
      </c>
      <c r="F1905">
        <v>1981</v>
      </c>
      <c r="G1905" t="s">
        <v>12</v>
      </c>
      <c r="H1905">
        <v>50</v>
      </c>
      <c r="I1905">
        <v>7</v>
      </c>
      <c r="L1905">
        <v>1904</v>
      </c>
      <c r="M1905" t="str">
        <f t="shared" si="59"/>
        <v>INSERT INTO GENRE_OF VALUES (1904,7);</v>
      </c>
      <c r="R1905" t="str">
        <f t="shared" si="60"/>
        <v>INSERT INTO MOVIE(Type,Primary_title,Original_title,Is_adult,Start_year,End_year,Running_time) VALUES('tvEpisode','Episode #1.6','Episode #1.6','0',1981,NULL,50);</v>
      </c>
    </row>
    <row r="1906" spans="1:18" x14ac:dyDescent="0.3">
      <c r="A1906" t="s">
        <v>5289</v>
      </c>
      <c r="B1906" t="s">
        <v>4876</v>
      </c>
      <c r="C1906" s="1" t="s">
        <v>5391</v>
      </c>
      <c r="D1906" s="2" t="s">
        <v>5391</v>
      </c>
      <c r="E1906">
        <v>0</v>
      </c>
      <c r="F1906">
        <v>1991</v>
      </c>
      <c r="G1906" t="s">
        <v>12</v>
      </c>
      <c r="H1906">
        <v>50</v>
      </c>
      <c r="I1906">
        <v>7</v>
      </c>
      <c r="L1906">
        <v>1905</v>
      </c>
      <c r="M1906" t="str">
        <f t="shared" si="59"/>
        <v>INSERT INTO GENRE_OF VALUES (1905,7);</v>
      </c>
      <c r="R1906" t="str">
        <f t="shared" si="60"/>
        <v>INSERT INTO MOVIE(Type,Primary_title,Original_title,Is_adult,Start_year,End_year,Running_time) VALUES('tvEpisode','Episode #1.7','Episode #1.7','0',1991,NULL,50);</v>
      </c>
    </row>
    <row r="1907" spans="1:18" x14ac:dyDescent="0.3">
      <c r="A1907" t="s">
        <v>5291</v>
      </c>
      <c r="B1907" t="s">
        <v>4876</v>
      </c>
      <c r="C1907" s="1" t="s">
        <v>12891</v>
      </c>
      <c r="D1907" s="2" t="s">
        <v>12891</v>
      </c>
      <c r="E1907">
        <v>0</v>
      </c>
      <c r="F1907">
        <v>1989</v>
      </c>
      <c r="G1907" t="s">
        <v>12</v>
      </c>
      <c r="H1907">
        <v>50</v>
      </c>
      <c r="I1907">
        <v>7</v>
      </c>
      <c r="L1907">
        <v>1906</v>
      </c>
      <c r="M1907" t="str">
        <f t="shared" si="59"/>
        <v>INSERT INTO GENRE_OF VALUES (1906,7);</v>
      </c>
      <c r="R1907" t="str">
        <f t="shared" si="60"/>
        <v>INSERT INTO MOVIE(Type,Primary_title,Original_title,Is_adult,Start_year,End_year,Running_time) VALUES('tvEpisode','A Snitch in Time','A Snitch in Time','0',1989,NULL,50);</v>
      </c>
    </row>
    <row r="1908" spans="1:18" x14ac:dyDescent="0.3">
      <c r="A1908" t="s">
        <v>5293</v>
      </c>
      <c r="B1908" t="s">
        <v>4876</v>
      </c>
      <c r="C1908" s="1" t="s">
        <v>12893</v>
      </c>
      <c r="D1908" s="2" t="s">
        <v>12893</v>
      </c>
      <c r="E1908">
        <v>0</v>
      </c>
      <c r="F1908">
        <v>1985</v>
      </c>
      <c r="G1908" t="s">
        <v>12</v>
      </c>
      <c r="H1908">
        <v>45</v>
      </c>
      <c r="I1908">
        <v>7</v>
      </c>
      <c r="L1908">
        <v>1907</v>
      </c>
      <c r="M1908" t="str">
        <f t="shared" si="59"/>
        <v>INSERT INTO GENRE_OF VALUES (1907,7);</v>
      </c>
      <c r="R1908" t="str">
        <f t="shared" si="60"/>
        <v>INSERT INTO MOVIE(Type,Primary_title,Original_title,Is_adult,Start_year,End_year,Running_time) VALUES('tvEpisode','Baby Got Back','Baby Got Back','0',1985,NULL,45);</v>
      </c>
    </row>
    <row r="1909" spans="1:18" x14ac:dyDescent="0.3">
      <c r="A1909" t="s">
        <v>5295</v>
      </c>
      <c r="B1909" t="s">
        <v>4876</v>
      </c>
      <c r="C1909" s="1" t="s">
        <v>12895</v>
      </c>
      <c r="D1909" s="2" t="s">
        <v>12895</v>
      </c>
      <c r="E1909">
        <v>0</v>
      </c>
      <c r="F1909">
        <v>1988</v>
      </c>
      <c r="G1909" t="s">
        <v>12</v>
      </c>
      <c r="H1909">
        <v>50</v>
      </c>
      <c r="I1909">
        <v>7</v>
      </c>
      <c r="L1909">
        <v>1908</v>
      </c>
      <c r="M1909" t="str">
        <f t="shared" si="59"/>
        <v>INSERT INTO GENRE_OF VALUES (1908,7);</v>
      </c>
      <c r="R1909" t="str">
        <f t="shared" si="60"/>
        <v>INSERT INTO MOVIE(Type,Primary_title,Original_title,Is_adult,Start_year,End_year,Running_time) VALUES('tvEpisode','Bermuda Love Triangle','Bermuda Love Triangle','0',1988,NULL,50);</v>
      </c>
    </row>
    <row r="1910" spans="1:18" x14ac:dyDescent="0.3">
      <c r="A1910" t="s">
        <v>5297</v>
      </c>
      <c r="B1910" t="s">
        <v>4876</v>
      </c>
      <c r="C1910" s="1" t="s">
        <v>12897</v>
      </c>
      <c r="D1910" s="2" t="s">
        <v>12897</v>
      </c>
      <c r="E1910">
        <v>0</v>
      </c>
      <c r="F1910">
        <v>1989</v>
      </c>
      <c r="G1910" t="s">
        <v>12</v>
      </c>
      <c r="H1910">
        <v>50</v>
      </c>
      <c r="I1910">
        <v>7</v>
      </c>
      <c r="L1910">
        <v>1909</v>
      </c>
      <c r="M1910" t="str">
        <f t="shared" si="59"/>
        <v>INSERT INTO GENRE_OF VALUES (1909,7);</v>
      </c>
      <c r="R1910" t="str">
        <f t="shared" si="60"/>
        <v>INSERT INTO MOVIE(Type,Primary_title,Original_title,Is_adult,Start_year,End_year,Running_time) VALUES('tvEpisode','Bring Me the Head of Tucker Burns','Bring Me the Head of Tucker Burns','0',1989,NULL,50);</v>
      </c>
    </row>
    <row r="1911" spans="1:18" x14ac:dyDescent="0.3">
      <c r="A1911" t="s">
        <v>5299</v>
      </c>
      <c r="B1911" t="s">
        <v>4876</v>
      </c>
      <c r="C1911" s="1" t="s">
        <v>14050</v>
      </c>
      <c r="D1911" s="2" t="s">
        <v>14050</v>
      </c>
      <c r="E1911">
        <v>0</v>
      </c>
      <c r="F1911">
        <v>1987</v>
      </c>
      <c r="G1911" t="s">
        <v>12</v>
      </c>
      <c r="H1911">
        <v>50</v>
      </c>
      <c r="I1911">
        <v>7</v>
      </c>
      <c r="L1911">
        <v>1910</v>
      </c>
      <c r="M1911" t="str">
        <f t="shared" si="59"/>
        <v>INSERT INTO GENRE_OF VALUES (1910,7);</v>
      </c>
      <c r="R1911" t="str">
        <f t="shared" si="60"/>
        <v>INSERT INTO MOVIE(Type,Primary_title,Original_title,Is_adult,Start_year,End_year,Running_time) VALUES('tvEpisode','He`s Dead, She`s Dead','He`s Dead, She`s Dead','0',1987,NULL,50);</v>
      </c>
    </row>
    <row r="1912" spans="1:18" x14ac:dyDescent="0.3">
      <c r="A1912" t="s">
        <v>5301</v>
      </c>
      <c r="B1912" t="s">
        <v>4876</v>
      </c>
      <c r="C1912" s="1" t="s">
        <v>12900</v>
      </c>
      <c r="D1912" s="2" t="s">
        <v>12900</v>
      </c>
      <c r="E1912">
        <v>0</v>
      </c>
      <c r="F1912">
        <v>1981</v>
      </c>
      <c r="G1912" t="s">
        <v>12</v>
      </c>
      <c r="H1912">
        <v>25</v>
      </c>
      <c r="I1912">
        <v>6</v>
      </c>
      <c r="L1912">
        <v>1911</v>
      </c>
      <c r="M1912" t="str">
        <f t="shared" si="59"/>
        <v>INSERT INTO GENRE_OF VALUES (1911,6);</v>
      </c>
      <c r="R1912" t="str">
        <f t="shared" si="60"/>
        <v>INSERT INTO MOVIE(Type,Primary_title,Original_title,Is_adult,Start_year,End_year,Running_time) VALUES('tvEpisode','Hell Mall','Hell Mall','0',1981,NULL,25);</v>
      </c>
    </row>
    <row r="1913" spans="1:18" x14ac:dyDescent="0.3">
      <c r="A1913" t="s">
        <v>5303</v>
      </c>
      <c r="B1913" t="s">
        <v>4876</v>
      </c>
      <c r="C1913" s="1" t="s">
        <v>12902</v>
      </c>
      <c r="D1913" s="2" t="s">
        <v>12902</v>
      </c>
      <c r="E1913">
        <v>0</v>
      </c>
      <c r="F1913">
        <v>1982</v>
      </c>
      <c r="G1913" t="s">
        <v>12</v>
      </c>
      <c r="H1913">
        <v>24</v>
      </c>
      <c r="I1913">
        <v>6</v>
      </c>
      <c r="L1913">
        <v>1912</v>
      </c>
      <c r="M1913" t="str">
        <f t="shared" si="59"/>
        <v>INSERT INTO GENRE_OF VALUES (1912,6);</v>
      </c>
      <c r="R1913" t="str">
        <f t="shared" si="60"/>
        <v>INSERT INTO MOVIE(Type,Primary_title,Original_title,Is_adult,Start_year,End_year,Running_time) VALUES('tvEpisode','Here There Be Dragons','Here There Be Dragons','0',1982,NULL,24);</v>
      </c>
    </row>
    <row r="1914" spans="1:18" x14ac:dyDescent="0.3">
      <c r="A1914" t="s">
        <v>5305</v>
      </c>
      <c r="B1914" t="s">
        <v>4876</v>
      </c>
      <c r="C1914" s="1" t="s">
        <v>12904</v>
      </c>
      <c r="D1914" s="2" t="s">
        <v>12904</v>
      </c>
      <c r="E1914">
        <v>0</v>
      </c>
      <c r="F1914">
        <v>1981</v>
      </c>
      <c r="G1914" t="s">
        <v>12</v>
      </c>
      <c r="H1914">
        <v>24</v>
      </c>
      <c r="I1914">
        <v>6</v>
      </c>
      <c r="L1914">
        <v>1913</v>
      </c>
      <c r="M1914" t="str">
        <f t="shared" si="59"/>
        <v>INSERT INTO GENRE_OF VALUES (1913,6);</v>
      </c>
      <c r="R1914" t="str">
        <f t="shared" si="60"/>
        <v>INSERT INTO MOVIE(Type,Primary_title,Original_title,Is_adult,Start_year,End_year,Running_time) VALUES('tvEpisode','Hot from the Oven','Hot from the Oven','0',1981,NULL,24);</v>
      </c>
    </row>
    <row r="1915" spans="1:18" x14ac:dyDescent="0.3">
      <c r="A1915" t="s">
        <v>5306</v>
      </c>
      <c r="B1915" t="s">
        <v>4876</v>
      </c>
      <c r="C1915" s="1" t="s">
        <v>12906</v>
      </c>
      <c r="D1915" s="2" t="s">
        <v>12906</v>
      </c>
      <c r="E1915">
        <v>0</v>
      </c>
      <c r="F1915">
        <v>1982</v>
      </c>
      <c r="G1915" t="s">
        <v>12</v>
      </c>
      <c r="H1915">
        <v>24</v>
      </c>
      <c r="I1915">
        <v>6</v>
      </c>
      <c r="L1915">
        <v>1914</v>
      </c>
      <c r="M1915" t="str">
        <f t="shared" si="59"/>
        <v>INSERT INTO GENRE_OF VALUES (1914,6);</v>
      </c>
      <c r="R1915" t="str">
        <f t="shared" si="60"/>
        <v>INSERT INTO MOVIE(Type,Primary_title,Original_title,Is_adult,Start_year,End_year,Running_time) VALUES('tvEpisode','I See Dead Fat People','I See Dead Fat People','0',1982,NULL,24);</v>
      </c>
    </row>
    <row r="1916" spans="1:18" x14ac:dyDescent="0.3">
      <c r="A1916" t="s">
        <v>5307</v>
      </c>
      <c r="B1916" t="s">
        <v>4876</v>
      </c>
      <c r="C1916" s="1" t="s">
        <v>12908</v>
      </c>
      <c r="D1916" s="2" t="s">
        <v>12908</v>
      </c>
      <c r="E1916">
        <v>0</v>
      </c>
      <c r="F1916">
        <v>1981</v>
      </c>
      <c r="G1916" t="s">
        <v>12</v>
      </c>
      <c r="H1916">
        <v>24</v>
      </c>
      <c r="I1916">
        <v>6</v>
      </c>
      <c r="L1916">
        <v>1915</v>
      </c>
      <c r="M1916" t="str">
        <f t="shared" si="59"/>
        <v>INSERT INTO GENRE_OF VALUES (1915,6);</v>
      </c>
      <c r="R1916" t="str">
        <f t="shared" si="60"/>
        <v>INSERT INTO MOVIE(Type,Primary_title,Original_title,Is_adult,Start_year,End_year,Running_time) VALUES('tvEpisode','Let Sleeping Dogs Fry','Let Sleeping Dogs Fry','0',1981,NULL,24);</v>
      </c>
    </row>
    <row r="1917" spans="1:18" x14ac:dyDescent="0.3">
      <c r="A1917" t="s">
        <v>5309</v>
      </c>
      <c r="B1917" t="s">
        <v>4876</v>
      </c>
      <c r="C1917" s="1" t="s">
        <v>12910</v>
      </c>
      <c r="D1917" s="2" t="s">
        <v>12910</v>
      </c>
      <c r="E1917">
        <v>0</v>
      </c>
      <c r="F1917">
        <v>1981</v>
      </c>
      <c r="G1917" t="s">
        <v>12</v>
      </c>
      <c r="H1917">
        <v>25</v>
      </c>
      <c r="I1917">
        <v>6</v>
      </c>
      <c r="L1917">
        <v>1916</v>
      </c>
      <c r="M1917" t="str">
        <f t="shared" si="59"/>
        <v>INSERT INTO GENRE_OF VALUES (1916,6);</v>
      </c>
      <c r="R1917" t="str">
        <f t="shared" si="60"/>
        <v>INSERT INTO MOVIE(Type,Primary_title,Original_title,Is_adult,Start_year,End_year,Running_time) VALUES('tvEpisode','Man and Superman','Man and Superman','0',1981,NULL,25);</v>
      </c>
    </row>
    <row r="1918" spans="1:18" x14ac:dyDescent="0.3">
      <c r="A1918" t="s">
        <v>5311</v>
      </c>
      <c r="B1918" t="s">
        <v>4876</v>
      </c>
      <c r="C1918" s="1" t="s">
        <v>12912</v>
      </c>
      <c r="D1918" s="2" t="s">
        <v>12912</v>
      </c>
      <c r="E1918">
        <v>0</v>
      </c>
      <c r="F1918">
        <v>1982</v>
      </c>
      <c r="G1918" t="s">
        <v>12</v>
      </c>
      <c r="H1918">
        <v>24</v>
      </c>
      <c r="I1918">
        <v>6</v>
      </c>
      <c r="L1918">
        <v>1917</v>
      </c>
      <c r="M1918" t="str">
        <f t="shared" si="59"/>
        <v>INSERT INTO GENRE_OF VALUES (1917,6);</v>
      </c>
      <c r="R1918" t="str">
        <f t="shared" si="60"/>
        <v>INSERT INTO MOVIE(Type,Primary_title,Original_title,Is_adult,Start_year,End_year,Running_time) VALUES('tvEpisode','Only the Young Die Good','Only the Young Die Good','0',1982,NULL,24);</v>
      </c>
    </row>
    <row r="1919" spans="1:18" x14ac:dyDescent="0.3">
      <c r="A1919" t="s">
        <v>5313</v>
      </c>
      <c r="B1919" t="s">
        <v>4876</v>
      </c>
      <c r="C1919" s="1" t="s">
        <v>14051</v>
      </c>
      <c r="D1919" s="2" t="s">
        <v>14051</v>
      </c>
      <c r="E1919">
        <v>0</v>
      </c>
      <c r="F1919">
        <v>1981</v>
      </c>
      <c r="G1919" t="s">
        <v>12</v>
      </c>
      <c r="H1919">
        <v>25</v>
      </c>
      <c r="I1919">
        <v>6</v>
      </c>
      <c r="L1919">
        <v>1918</v>
      </c>
      <c r="M1919" t="str">
        <f t="shared" si="59"/>
        <v>INSERT INTO GENRE_OF VALUES (1918,6);</v>
      </c>
      <c r="R1919" t="str">
        <f t="shared" si="60"/>
        <v>INSERT INTO MOVIE(Type,Primary_title,Original_title,Is_adult,Start_year,End_year,Running_time) VALUES('tvEpisode','Pig Boy`s Big Adventure','Pig Boy`s Big Adventure','0',1981,NULL,25);</v>
      </c>
    </row>
    <row r="1920" spans="1:18" x14ac:dyDescent="0.3">
      <c r="A1920" t="s">
        <v>5315</v>
      </c>
      <c r="B1920" t="s">
        <v>4876</v>
      </c>
      <c r="C1920" s="1" t="s">
        <v>5302</v>
      </c>
      <c r="D1920" s="2" t="s">
        <v>5302</v>
      </c>
      <c r="E1920">
        <v>0</v>
      </c>
      <c r="F1920">
        <v>1982</v>
      </c>
      <c r="G1920" t="s">
        <v>12</v>
      </c>
      <c r="H1920">
        <v>24</v>
      </c>
      <c r="I1920">
        <v>6</v>
      </c>
      <c r="L1920">
        <v>1919</v>
      </c>
      <c r="M1920" t="str">
        <f t="shared" si="59"/>
        <v>INSERT INTO GENRE_OF VALUES (1919,6);</v>
      </c>
      <c r="R1920" t="str">
        <f t="shared" si="60"/>
        <v>INSERT INTO MOVIE(Type,Primary_title,Original_title,Is_adult,Start_year,End_year,Running_time) VALUES('tvEpisode','Pilot','Pilot','0',1982,NULL,24);</v>
      </c>
    </row>
    <row r="1921" spans="1:18" x14ac:dyDescent="0.3">
      <c r="A1921" t="s">
        <v>5317</v>
      </c>
      <c r="B1921" t="s">
        <v>4876</v>
      </c>
      <c r="C1921" s="1" t="s">
        <v>12916</v>
      </c>
      <c r="D1921" s="2" t="s">
        <v>12916</v>
      </c>
      <c r="E1921">
        <v>0</v>
      </c>
      <c r="F1921">
        <v>1981</v>
      </c>
      <c r="G1921" t="s">
        <v>12</v>
      </c>
      <c r="H1921">
        <v>24</v>
      </c>
      <c r="I1921">
        <v>6</v>
      </c>
      <c r="L1921">
        <v>1920</v>
      </c>
      <c r="M1921" t="str">
        <f t="shared" si="59"/>
        <v>INSERT INTO GENRE_OF VALUES (1920,6);</v>
      </c>
      <c r="R1921" t="str">
        <f t="shared" si="60"/>
        <v>INSERT INTO MOVIE(Type,Primary_title,Original_title,Is_adult,Start_year,End_year,Running_time) VALUES('tvEpisode','Take Me Back','Take Me Back','0',1981,NULL,24);</v>
      </c>
    </row>
    <row r="1922" spans="1:18" x14ac:dyDescent="0.3">
      <c r="A1922" t="s">
        <v>5319</v>
      </c>
      <c r="B1922" t="s">
        <v>4876</v>
      </c>
      <c r="C1922" s="1" t="s">
        <v>12918</v>
      </c>
      <c r="D1922" s="2" t="s">
        <v>12918</v>
      </c>
      <c r="E1922">
        <v>0</v>
      </c>
      <c r="F1922">
        <v>1981</v>
      </c>
      <c r="G1922" t="s">
        <v>12</v>
      </c>
      <c r="H1922">
        <v>24</v>
      </c>
      <c r="I1922">
        <v>6</v>
      </c>
      <c r="L1922">
        <v>1921</v>
      </c>
      <c r="M1922" t="str">
        <f t="shared" si="59"/>
        <v>INSERT INTO GENRE_OF VALUES (1921,6);</v>
      </c>
      <c r="R1922" t="str">
        <f t="shared" si="60"/>
        <v>INSERT INTO MOVIE(Type,Primary_title,Original_title,Is_adult,Start_year,End_year,Running_time) VALUES('tvEpisode','Tears of a Clone','Tears of a Clone','0',1981,NULL,24);</v>
      </c>
    </row>
    <row r="1923" spans="1:18" x14ac:dyDescent="0.3">
      <c r="A1923" t="s">
        <v>5321</v>
      </c>
      <c r="B1923" t="s">
        <v>4876</v>
      </c>
      <c r="C1923" s="1" t="s">
        <v>12920</v>
      </c>
      <c r="D1923" s="2" t="s">
        <v>12920</v>
      </c>
      <c r="E1923">
        <v>0</v>
      </c>
      <c r="F1923">
        <v>1982</v>
      </c>
      <c r="G1923" t="s">
        <v>12</v>
      </c>
      <c r="H1923">
        <v>24</v>
      </c>
      <c r="I1923">
        <v>6</v>
      </c>
      <c r="L1923">
        <v>1922</v>
      </c>
      <c r="M1923" t="str">
        <f t="shared" ref="M1923:M1986" si="61">"INSERT INTO GENRE_OF VALUES ("&amp;L1923&amp;","&amp;I1923&amp;");"</f>
        <v>INSERT INTO GENRE_OF VALUES (1922,6);</v>
      </c>
      <c r="R1923" t="str">
        <f t="shared" si="60"/>
        <v>INSERT INTO MOVIE(Type,Primary_title,Original_title,Is_adult,Start_year,End_year,Running_time) VALUES('tvEpisode','The Cursed Sombrero','The Cursed Sombrero','0',1982,NULL,24);</v>
      </c>
    </row>
    <row r="1924" spans="1:18" x14ac:dyDescent="0.3">
      <c r="A1924" t="s">
        <v>5323</v>
      </c>
      <c r="B1924" t="s">
        <v>4876</v>
      </c>
      <c r="C1924" s="1" t="s">
        <v>12922</v>
      </c>
      <c r="D1924" s="2" t="s">
        <v>12922</v>
      </c>
      <c r="E1924">
        <v>0</v>
      </c>
      <c r="F1924">
        <v>1981</v>
      </c>
      <c r="G1924" t="s">
        <v>12</v>
      </c>
      <c r="H1924">
        <v>24</v>
      </c>
      <c r="I1924">
        <v>6</v>
      </c>
      <c r="L1924">
        <v>1923</v>
      </c>
      <c r="M1924" t="str">
        <f t="shared" si="61"/>
        <v>INSERT INTO GENRE_OF VALUES (1923,6);</v>
      </c>
      <c r="R1924" t="str">
        <f t="shared" si="60"/>
        <v>INSERT INTO MOVIE(Type,Primary_title,Original_title,Is_adult,Start_year,End_year,Running_time) VALUES('tvEpisode','The King Is Undead','The King Is Undead','0',1981,NULL,24);</v>
      </c>
    </row>
    <row r="1925" spans="1:18" x14ac:dyDescent="0.3">
      <c r="A1925" t="s">
        <v>5325</v>
      </c>
      <c r="B1925" t="s">
        <v>4876</v>
      </c>
      <c r="C1925" s="1" t="s">
        <v>12924</v>
      </c>
      <c r="D1925" s="2" t="s">
        <v>12924</v>
      </c>
      <c r="E1925">
        <v>0</v>
      </c>
      <c r="F1925">
        <v>1981</v>
      </c>
      <c r="G1925" t="s">
        <v>12</v>
      </c>
      <c r="H1925">
        <v>24</v>
      </c>
      <c r="I1925">
        <v>6</v>
      </c>
      <c r="L1925">
        <v>1924</v>
      </c>
      <c r="M1925" t="str">
        <f t="shared" si="61"/>
        <v>INSERT INTO GENRE_OF VALUES (1924,6);</v>
      </c>
      <c r="R1925" t="str">
        <f t="shared" si="60"/>
        <v>INSERT INTO MOVIE(Type,Primary_title,Original_title,Is_adult,Start_year,End_year,Running_time) VALUES('tvEpisode','The Mists of Avalon Parkway','The Mists of Avalon Parkway','0',1981,NULL,24);</v>
      </c>
    </row>
    <row r="1926" spans="1:18" x14ac:dyDescent="0.3">
      <c r="A1926" t="s">
        <v>5327</v>
      </c>
      <c r="B1926" t="s">
        <v>4876</v>
      </c>
      <c r="C1926" s="1" t="s">
        <v>12926</v>
      </c>
      <c r="D1926" s="2" t="s">
        <v>12926</v>
      </c>
      <c r="E1926">
        <v>0</v>
      </c>
      <c r="F1926">
        <v>1981</v>
      </c>
      <c r="G1926" t="s">
        <v>12</v>
      </c>
      <c r="H1926">
        <v>24</v>
      </c>
      <c r="I1926">
        <v>6</v>
      </c>
      <c r="L1926">
        <v>1925</v>
      </c>
      <c r="M1926" t="str">
        <f t="shared" si="61"/>
        <v>INSERT INTO GENRE_OF VALUES (1925,6);</v>
      </c>
      <c r="R1926" t="str">
        <f t="shared" si="60"/>
        <v>INSERT INTO MOVIE(Type,Primary_title,Original_title,Is_adult,Start_year,End_year,Running_time) VALUES('tvEpisode','The Stepford Cheerleaders','The Stepford Cheerleaders','0',1981,NULL,24);</v>
      </c>
    </row>
    <row r="1927" spans="1:18" x14ac:dyDescent="0.3">
      <c r="A1927" t="s">
        <v>5329</v>
      </c>
      <c r="B1927" t="s">
        <v>4876</v>
      </c>
      <c r="C1927" s="1" t="s">
        <v>12928</v>
      </c>
      <c r="D1927" s="2" t="s">
        <v>12928</v>
      </c>
      <c r="E1927">
        <v>0</v>
      </c>
      <c r="F1927">
        <v>1981</v>
      </c>
      <c r="G1927" t="s">
        <v>12</v>
      </c>
      <c r="H1927">
        <v>25</v>
      </c>
      <c r="I1927">
        <v>6</v>
      </c>
      <c r="L1927">
        <v>1926</v>
      </c>
      <c r="M1927" t="str">
        <f t="shared" si="61"/>
        <v>INSERT INTO GENRE_OF VALUES (1926,6);</v>
      </c>
      <c r="R1927" t="str">
        <f t="shared" si="60"/>
        <v>INSERT INTO MOVIE(Type,Primary_title,Original_title,Is_adult,Start_year,End_year,Running_time) VALUES('tvEpisode','Touched by an Alien','Touched by an Alien','0',1981,NULL,25);</v>
      </c>
    </row>
    <row r="1928" spans="1:18" x14ac:dyDescent="0.3">
      <c r="A1928" t="s">
        <v>5331</v>
      </c>
      <c r="B1928" t="s">
        <v>4876</v>
      </c>
      <c r="C1928" s="1" t="s">
        <v>12930</v>
      </c>
      <c r="D1928" s="2" t="s">
        <v>12930</v>
      </c>
      <c r="E1928">
        <v>0</v>
      </c>
      <c r="F1928">
        <v>1981</v>
      </c>
      <c r="G1928" t="s">
        <v>12</v>
      </c>
      <c r="H1928">
        <v>24</v>
      </c>
      <c r="I1928">
        <v>6</v>
      </c>
      <c r="L1928">
        <v>1927</v>
      </c>
      <c r="M1928" t="str">
        <f t="shared" si="61"/>
        <v>INSERT INTO GENRE_OF VALUES (1927,6);</v>
      </c>
      <c r="R1928" t="str">
        <f t="shared" si="60"/>
        <v>INSERT INTO MOVIE(Type,Primary_title,Original_title,Is_adult,Start_year,End_year,Running_time) VALUES('tvEpisode','What Gobbles Beneath','What Gobbles Beneath','0',1981,NULL,24);</v>
      </c>
    </row>
    <row r="1929" spans="1:18" x14ac:dyDescent="0.3">
      <c r="A1929" t="s">
        <v>5333</v>
      </c>
      <c r="B1929" t="s">
        <v>4876</v>
      </c>
      <c r="C1929" s="1" t="s">
        <v>10440</v>
      </c>
      <c r="D1929" s="2" t="s">
        <v>10440</v>
      </c>
      <c r="E1929">
        <v>0</v>
      </c>
      <c r="F1929">
        <v>1982</v>
      </c>
      <c r="G1929" t="s">
        <v>12</v>
      </c>
      <c r="H1929">
        <v>24</v>
      </c>
      <c r="I1929">
        <v>6</v>
      </c>
      <c r="L1929">
        <v>1928</v>
      </c>
      <c r="M1929" t="str">
        <f t="shared" si="61"/>
        <v>INSERT INTO GENRE_OF VALUES (1928,6);</v>
      </c>
      <c r="R1929" t="str">
        <f t="shared" si="60"/>
        <v>INSERT INTO MOVIE(Type,Primary_title,Original_title,Is_adult,Start_year,End_year,Running_time) VALUES('tvEpisode','Babysitter','Babysitter','0',1982,NULL,24);</v>
      </c>
    </row>
    <row r="1930" spans="1:18" x14ac:dyDescent="0.3">
      <c r="A1930" t="s">
        <v>5335</v>
      </c>
      <c r="B1930" t="s">
        <v>4876</v>
      </c>
      <c r="C1930" s="1" t="s">
        <v>10442</v>
      </c>
      <c r="D1930" s="2" t="s">
        <v>10442</v>
      </c>
      <c r="E1930">
        <v>0</v>
      </c>
      <c r="F1930">
        <v>1981</v>
      </c>
      <c r="G1930" t="s">
        <v>12</v>
      </c>
      <c r="H1930">
        <v>24</v>
      </c>
      <c r="I1930">
        <v>6</v>
      </c>
      <c r="L1930">
        <v>1929</v>
      </c>
      <c r="M1930" t="str">
        <f t="shared" si="61"/>
        <v>INSERT INTO GENRE_OF VALUES (1929,6);</v>
      </c>
      <c r="R1930" t="str">
        <f t="shared" si="60"/>
        <v>INSERT INTO MOVIE(Type,Primary_title,Original_title,Is_adult,Start_year,End_year,Running_time) VALUES('tvEpisode','Erben leben gefährlich','Erben leben gefährlich','0',1981,NULL,24);</v>
      </c>
    </row>
    <row r="1931" spans="1:18" x14ac:dyDescent="0.3">
      <c r="A1931" t="s">
        <v>5337</v>
      </c>
      <c r="B1931" t="s">
        <v>4876</v>
      </c>
      <c r="C1931" s="1" t="s">
        <v>10444</v>
      </c>
      <c r="D1931" s="2" t="s">
        <v>10444</v>
      </c>
      <c r="E1931">
        <v>0</v>
      </c>
      <c r="F1931">
        <v>1982</v>
      </c>
      <c r="G1931" t="s">
        <v>12</v>
      </c>
      <c r="H1931">
        <v>24</v>
      </c>
      <c r="I1931">
        <v>6</v>
      </c>
      <c r="L1931">
        <v>1930</v>
      </c>
      <c r="M1931" t="str">
        <f t="shared" si="61"/>
        <v>INSERT INTO GENRE_OF VALUES (1930,6);</v>
      </c>
      <c r="R1931" t="str">
        <f t="shared" si="60"/>
        <v>INSERT INTO MOVIE(Type,Primary_title,Original_title,Is_adult,Start_year,End_year,Running_time) VALUES('tvEpisode','Steine reden doch','Steine reden doch','0',1982,NULL,24);</v>
      </c>
    </row>
    <row r="1932" spans="1:18" x14ac:dyDescent="0.3">
      <c r="A1932" t="s">
        <v>5338</v>
      </c>
      <c r="B1932" t="s">
        <v>4876</v>
      </c>
      <c r="C1932" s="1" t="s">
        <v>10446</v>
      </c>
      <c r="D1932" s="2" t="s">
        <v>10446</v>
      </c>
      <c r="E1932">
        <v>0</v>
      </c>
      <c r="F1932">
        <v>1982</v>
      </c>
      <c r="G1932" t="s">
        <v>12</v>
      </c>
      <c r="H1932">
        <v>24</v>
      </c>
      <c r="I1932">
        <v>6</v>
      </c>
      <c r="L1932">
        <v>1931</v>
      </c>
      <c r="M1932" t="str">
        <f t="shared" si="61"/>
        <v>INSERT INTO GENRE_OF VALUES (1931,6);</v>
      </c>
      <c r="R1932" t="str">
        <f t="shared" si="60"/>
        <v>INSERT INTO MOVIE(Type,Primary_title,Original_title,Is_adult,Start_year,End_year,Running_time) VALUES('tvEpisode','Theaterdonner','Theaterdonner','0',1982,NULL,24);</v>
      </c>
    </row>
    <row r="1933" spans="1:18" x14ac:dyDescent="0.3">
      <c r="A1933" t="s">
        <v>5339</v>
      </c>
      <c r="B1933" t="s">
        <v>4876</v>
      </c>
      <c r="C1933" s="1" t="s">
        <v>10448</v>
      </c>
      <c r="D1933" s="2" t="s">
        <v>10448</v>
      </c>
      <c r="E1933">
        <v>0</v>
      </c>
      <c r="F1933">
        <v>1982</v>
      </c>
      <c r="G1933" t="s">
        <v>12</v>
      </c>
      <c r="H1933">
        <v>24</v>
      </c>
      <c r="I1933">
        <v>6</v>
      </c>
      <c r="L1933">
        <v>1932</v>
      </c>
      <c r="M1933" t="str">
        <f t="shared" si="61"/>
        <v>INSERT INTO GENRE_OF VALUES (1932,6);</v>
      </c>
      <c r="R1933" t="str">
        <f t="shared" si="60"/>
        <v>INSERT INTO MOVIE(Type,Primary_title,Original_title,Is_adult,Start_year,End_year,Running_time) VALUES('tvEpisode','Waffen für den großen Sturm','Waffen für den großen Sturm','0',1982,NULL,24);</v>
      </c>
    </row>
    <row r="1934" spans="1:18" x14ac:dyDescent="0.3">
      <c r="A1934" t="s">
        <v>5341</v>
      </c>
      <c r="B1934" t="s">
        <v>4876</v>
      </c>
      <c r="C1934" s="1" t="s">
        <v>10531</v>
      </c>
      <c r="D1934" s="2" t="s">
        <v>10531</v>
      </c>
      <c r="E1934">
        <v>0</v>
      </c>
      <c r="F1934">
        <v>1981</v>
      </c>
      <c r="G1934" t="s">
        <v>12</v>
      </c>
      <c r="H1934">
        <v>30</v>
      </c>
      <c r="I1934">
        <v>6</v>
      </c>
      <c r="L1934">
        <v>1933</v>
      </c>
      <c r="M1934" t="str">
        <f t="shared" si="61"/>
        <v>INSERT INTO GENRE_OF VALUES (1933,6);</v>
      </c>
      <c r="R1934" t="str">
        <f t="shared" si="60"/>
        <v>INSERT INTO MOVIE(Type,Primary_title,Original_title,Is_adult,Start_year,End_year,Running_time) VALUES('tvEpisode','My House Is Your House','My House Is Your House','0',1981,NULL,30);</v>
      </c>
    </row>
    <row r="1935" spans="1:18" x14ac:dyDescent="0.3">
      <c r="A1935" t="s">
        <v>5343</v>
      </c>
      <c r="B1935" t="s">
        <v>4876</v>
      </c>
      <c r="C1935" s="1" t="s">
        <v>10533</v>
      </c>
      <c r="D1935" s="2" t="s">
        <v>10533</v>
      </c>
      <c r="E1935">
        <v>0</v>
      </c>
      <c r="F1935">
        <v>1981</v>
      </c>
      <c r="G1935" t="s">
        <v>12</v>
      </c>
      <c r="H1935">
        <v>30</v>
      </c>
      <c r="I1935">
        <v>6</v>
      </c>
      <c r="L1935">
        <v>1934</v>
      </c>
      <c r="M1935" t="str">
        <f t="shared" si="61"/>
        <v>INSERT INTO GENRE_OF VALUES (1934,6);</v>
      </c>
      <c r="R1935" t="str">
        <f t="shared" si="60"/>
        <v>INSERT INTO MOVIE(Type,Primary_title,Original_title,Is_adult,Start_year,End_year,Running_time) VALUES('tvEpisode','Enemy of Weston','Enemy of Weston','0',1981,NULL,30);</v>
      </c>
    </row>
    <row r="1936" spans="1:18" x14ac:dyDescent="0.3">
      <c r="A1936" t="s">
        <v>5345</v>
      </c>
      <c r="B1936" t="s">
        <v>4876</v>
      </c>
      <c r="C1936" s="1" t="s">
        <v>10535</v>
      </c>
      <c r="D1936" s="2" t="s">
        <v>10535</v>
      </c>
      <c r="E1936">
        <v>0</v>
      </c>
      <c r="F1936">
        <v>1981</v>
      </c>
      <c r="G1936" t="s">
        <v>12</v>
      </c>
      <c r="H1936">
        <v>30</v>
      </c>
      <c r="I1936">
        <v>6</v>
      </c>
      <c r="L1936">
        <v>1935</v>
      </c>
      <c r="M1936" t="str">
        <f t="shared" si="61"/>
        <v>INSERT INTO GENRE_OF VALUES (1935,6);</v>
      </c>
      <c r="R1936" t="str">
        <f t="shared" si="60"/>
        <v>INSERT INTO MOVIE(Type,Primary_title,Original_title,Is_adult,Start_year,End_year,Running_time) VALUES('tvEpisode','The Case of the Missing Guitar','The Case of the Missing Guitar','0',1981,NULL,30);</v>
      </c>
    </row>
    <row r="1937" spans="1:18" x14ac:dyDescent="0.3">
      <c r="A1937" t="s">
        <v>5347</v>
      </c>
      <c r="B1937" t="s">
        <v>4876</v>
      </c>
      <c r="C1937" s="1" t="s">
        <v>5380</v>
      </c>
      <c r="D1937" s="2" t="s">
        <v>5380</v>
      </c>
      <c r="E1937">
        <v>0</v>
      </c>
      <c r="F1937">
        <v>1981</v>
      </c>
      <c r="G1937" t="s">
        <v>12</v>
      </c>
      <c r="H1937">
        <v>30</v>
      </c>
      <c r="I1937">
        <v>6</v>
      </c>
      <c r="L1937">
        <v>1936</v>
      </c>
      <c r="M1937" t="str">
        <f t="shared" si="61"/>
        <v>INSERT INTO GENRE_OF VALUES (1936,6);</v>
      </c>
      <c r="R1937" t="str">
        <f t="shared" si="60"/>
        <v>INSERT INTO MOVIE(Type,Primary_title,Original_title,Is_adult,Start_year,End_year,Running_time) VALUES('tvEpisode','Episode #1.1','Episode #1.1','0',1981,NULL,30);</v>
      </c>
    </row>
    <row r="1938" spans="1:18" x14ac:dyDescent="0.3">
      <c r="A1938" t="s">
        <v>5349</v>
      </c>
      <c r="B1938" t="s">
        <v>4876</v>
      </c>
      <c r="C1938" s="1" t="s">
        <v>5570</v>
      </c>
      <c r="D1938" s="2" t="s">
        <v>5570</v>
      </c>
      <c r="E1938">
        <v>0</v>
      </c>
      <c r="F1938">
        <v>1981</v>
      </c>
      <c r="G1938" t="s">
        <v>12</v>
      </c>
      <c r="H1938">
        <v>30</v>
      </c>
      <c r="I1938">
        <v>6</v>
      </c>
      <c r="L1938">
        <v>1937</v>
      </c>
      <c r="M1938" t="str">
        <f t="shared" si="61"/>
        <v>INSERT INTO GENRE_OF VALUES (1937,6);</v>
      </c>
      <c r="R1938" t="str">
        <f t="shared" si="60"/>
        <v>INSERT INTO MOVIE(Type,Primary_title,Original_title,Is_adult,Start_year,End_year,Running_time) VALUES('tvEpisode','Episode #1.23','Episode #1.23','0',1981,NULL,30);</v>
      </c>
    </row>
    <row r="1939" spans="1:18" x14ac:dyDescent="0.3">
      <c r="A1939" t="s">
        <v>5351</v>
      </c>
      <c r="B1939" t="s">
        <v>4876</v>
      </c>
      <c r="C1939" s="1" t="s">
        <v>5572</v>
      </c>
      <c r="D1939" s="2" t="s">
        <v>5572</v>
      </c>
      <c r="E1939">
        <v>0</v>
      </c>
      <c r="F1939">
        <v>1982</v>
      </c>
      <c r="G1939" t="s">
        <v>12</v>
      </c>
      <c r="H1939" t="s">
        <v>12</v>
      </c>
      <c r="I1939">
        <v>7</v>
      </c>
      <c r="L1939">
        <v>1938</v>
      </c>
      <c r="M1939" t="str">
        <f t="shared" si="61"/>
        <v>INSERT INTO GENRE_OF VALUES (1938,7);</v>
      </c>
      <c r="R1939" t="str">
        <f t="shared" si="60"/>
        <v>INSERT INTO MOVIE(Type,Primary_title,Original_title,Is_adult,Start_year,End_year,Running_time) VALUES('tvEpisode','Episode dated 11 January 1983','Episode dated 11 January 1983','0',1982,NULL,NULL);</v>
      </c>
    </row>
    <row r="1940" spans="1:18" x14ac:dyDescent="0.3">
      <c r="A1940" t="s">
        <v>5353</v>
      </c>
      <c r="B1940" t="s">
        <v>4876</v>
      </c>
      <c r="C1940" s="1" t="s">
        <v>5574</v>
      </c>
      <c r="D1940" s="2" t="s">
        <v>5574</v>
      </c>
      <c r="E1940">
        <v>0</v>
      </c>
      <c r="F1940">
        <v>1982</v>
      </c>
      <c r="G1940" t="s">
        <v>12</v>
      </c>
      <c r="H1940" t="s">
        <v>12</v>
      </c>
      <c r="I1940">
        <v>7</v>
      </c>
      <c r="L1940">
        <v>1939</v>
      </c>
      <c r="M1940" t="str">
        <f t="shared" si="61"/>
        <v>INSERT INTO GENRE_OF VALUES (1939,7);</v>
      </c>
      <c r="R1940" t="str">
        <f t="shared" si="60"/>
        <v>INSERT INTO MOVIE(Type,Primary_title,Original_title,Is_adult,Start_year,End_year,Running_time) VALUES('tvEpisode','Episode dated 9 January 1984','Episode dated 9 January 1984','0',1982,NULL,NULL);</v>
      </c>
    </row>
    <row r="1941" spans="1:18" x14ac:dyDescent="0.3">
      <c r="A1941" t="s">
        <v>5355</v>
      </c>
      <c r="B1941" t="s">
        <v>4876</v>
      </c>
      <c r="C1941" s="1" t="s">
        <v>5576</v>
      </c>
      <c r="D1941" s="2" t="s">
        <v>5576</v>
      </c>
      <c r="E1941">
        <v>0</v>
      </c>
      <c r="F1941">
        <v>1981</v>
      </c>
      <c r="G1941" t="s">
        <v>12</v>
      </c>
      <c r="H1941" t="s">
        <v>12</v>
      </c>
      <c r="I1941">
        <v>7</v>
      </c>
      <c r="L1941">
        <v>1940</v>
      </c>
      <c r="M1941" t="str">
        <f t="shared" si="61"/>
        <v>INSERT INTO GENRE_OF VALUES (1940,7);</v>
      </c>
      <c r="R1941" t="str">
        <f t="shared" si="60"/>
        <v>INSERT INTO MOVIE(Type,Primary_title,Original_title,Is_adult,Start_year,End_year,Running_time) VALUES('tvEpisode','Episode dated 16 January 1984','Episode dated 16 January 1984','0',1981,NULL,NULL);</v>
      </c>
    </row>
    <row r="1942" spans="1:18" x14ac:dyDescent="0.3">
      <c r="A1942" t="s">
        <v>5357</v>
      </c>
      <c r="B1942" t="s">
        <v>4876</v>
      </c>
      <c r="C1942" s="1" t="s">
        <v>5578</v>
      </c>
      <c r="D1942" s="2" t="s">
        <v>5578</v>
      </c>
      <c r="E1942">
        <v>0</v>
      </c>
      <c r="F1942">
        <v>1981</v>
      </c>
      <c r="G1942" t="s">
        <v>12</v>
      </c>
      <c r="H1942">
        <v>50</v>
      </c>
      <c r="I1942">
        <v>7</v>
      </c>
      <c r="L1942">
        <v>1941</v>
      </c>
      <c r="M1942" t="str">
        <f t="shared" si="61"/>
        <v>INSERT INTO GENRE_OF VALUES (1941,7);</v>
      </c>
      <c r="R1942" t="str">
        <f t="shared" si="60"/>
        <v>INSERT INTO MOVIE(Type,Primary_title,Original_title,Is_adult,Start_year,End_year,Running_time) VALUES('tvEpisode','Episode dated 12 February 1984','Episode dated 12 February 1984','0',1981,NULL,50);</v>
      </c>
    </row>
    <row r="1943" spans="1:18" x14ac:dyDescent="0.3">
      <c r="A1943" t="s">
        <v>5359</v>
      </c>
      <c r="B1943" t="s">
        <v>4876</v>
      </c>
      <c r="C1943" s="1" t="s">
        <v>5580</v>
      </c>
      <c r="D1943" s="2" t="s">
        <v>5580</v>
      </c>
      <c r="E1943">
        <v>0</v>
      </c>
      <c r="F1943">
        <v>1981</v>
      </c>
      <c r="G1943" t="s">
        <v>12</v>
      </c>
      <c r="H1943" t="s">
        <v>12</v>
      </c>
      <c r="I1943">
        <v>7</v>
      </c>
      <c r="L1943">
        <v>1942</v>
      </c>
      <c r="M1943" t="str">
        <f t="shared" si="61"/>
        <v>INSERT INTO GENRE_OF VALUES (1942,7);</v>
      </c>
      <c r="R1943" t="str">
        <f t="shared" si="60"/>
        <v>INSERT INTO MOVIE(Type,Primary_title,Original_title,Is_adult,Start_year,End_year,Running_time) VALUES('tvEpisode','Episode dated 23 August 1984','Episode dated 23 August 1984','0',1981,NULL,NULL);</v>
      </c>
    </row>
    <row r="1944" spans="1:18" x14ac:dyDescent="0.3">
      <c r="A1944" t="s">
        <v>5361</v>
      </c>
      <c r="B1944" t="s">
        <v>4876</v>
      </c>
      <c r="C1944" s="1" t="s">
        <v>5582</v>
      </c>
      <c r="D1944" s="2" t="s">
        <v>5582</v>
      </c>
      <c r="E1944">
        <v>0</v>
      </c>
      <c r="F1944">
        <v>1982</v>
      </c>
      <c r="G1944" t="s">
        <v>12</v>
      </c>
      <c r="H1944" t="s">
        <v>12</v>
      </c>
      <c r="I1944">
        <v>7</v>
      </c>
      <c r="L1944">
        <v>1943</v>
      </c>
      <c r="M1944" t="str">
        <f t="shared" si="61"/>
        <v>INSERT INTO GENRE_OF VALUES (1943,7);</v>
      </c>
      <c r="R1944" t="str">
        <f t="shared" si="60"/>
        <v>INSERT INTO MOVIE(Type,Primary_title,Original_title,Is_adult,Start_year,End_year,Running_time) VALUES('tvEpisode','Episode dated 11 October 1984','Episode dated 11 October 1984','0',1982,NULL,NULL);</v>
      </c>
    </row>
    <row r="1945" spans="1:18" x14ac:dyDescent="0.3">
      <c r="A1945" t="s">
        <v>5363</v>
      </c>
      <c r="B1945" t="s">
        <v>4876</v>
      </c>
      <c r="C1945" s="1" t="s">
        <v>5584</v>
      </c>
      <c r="D1945" s="2" t="s">
        <v>5584</v>
      </c>
      <c r="E1945">
        <v>0</v>
      </c>
      <c r="F1945">
        <v>1982</v>
      </c>
      <c r="G1945" t="s">
        <v>12</v>
      </c>
      <c r="H1945" t="s">
        <v>12</v>
      </c>
      <c r="I1945">
        <v>7</v>
      </c>
      <c r="L1945">
        <v>1944</v>
      </c>
      <c r="M1945" t="str">
        <f t="shared" si="61"/>
        <v>INSERT INTO GENRE_OF VALUES (1944,7);</v>
      </c>
      <c r="R1945" t="str">
        <f t="shared" si="60"/>
        <v>INSERT INTO MOVIE(Type,Primary_title,Original_title,Is_adult,Start_year,End_year,Running_time) VALUES('tvEpisode','Episode dated 22 October 1984','Episode dated 22 October 1984','0',1982,NULL,NULL);</v>
      </c>
    </row>
    <row r="1946" spans="1:18" x14ac:dyDescent="0.3">
      <c r="A1946" t="s">
        <v>5365</v>
      </c>
      <c r="B1946" t="s">
        <v>4876</v>
      </c>
      <c r="C1946" s="1" t="s">
        <v>5586</v>
      </c>
      <c r="D1946" s="2" t="s">
        <v>5586</v>
      </c>
      <c r="E1946">
        <v>0</v>
      </c>
      <c r="F1946">
        <v>1981</v>
      </c>
      <c r="G1946" t="s">
        <v>12</v>
      </c>
      <c r="H1946" t="s">
        <v>12</v>
      </c>
      <c r="I1946">
        <v>7</v>
      </c>
      <c r="L1946">
        <v>1945</v>
      </c>
      <c r="M1946" t="str">
        <f t="shared" si="61"/>
        <v>INSERT INTO GENRE_OF VALUES (1945,7);</v>
      </c>
      <c r="R1946" t="str">
        <f t="shared" si="60"/>
        <v>INSERT INTO MOVIE(Type,Primary_title,Original_title,Is_adult,Start_year,End_year,Running_time) VALUES('tvEpisode','Episode dated 6 March 1985','Episode dated 6 March 1985','0',1981,NULL,NULL);</v>
      </c>
    </row>
    <row r="1947" spans="1:18" x14ac:dyDescent="0.3">
      <c r="A1947" t="s">
        <v>5367</v>
      </c>
      <c r="B1947" t="s">
        <v>4876</v>
      </c>
      <c r="C1947" s="1" t="s">
        <v>5588</v>
      </c>
      <c r="D1947" s="2" t="s">
        <v>5588</v>
      </c>
      <c r="E1947">
        <v>0</v>
      </c>
      <c r="F1947">
        <v>1982</v>
      </c>
      <c r="G1947" t="s">
        <v>12</v>
      </c>
      <c r="H1947" t="s">
        <v>12</v>
      </c>
      <c r="I1947">
        <v>7</v>
      </c>
      <c r="L1947">
        <v>1946</v>
      </c>
      <c r="M1947" t="str">
        <f t="shared" si="61"/>
        <v>INSERT INTO GENRE_OF VALUES (1946,7);</v>
      </c>
      <c r="R1947" t="str">
        <f t="shared" si="60"/>
        <v>INSERT INTO MOVIE(Type,Primary_title,Original_title,Is_adult,Start_year,End_year,Running_time) VALUES('tvEpisode','Episode dated 2 June 1986','Episode dated 2 June 1986','0',1982,NULL,NULL);</v>
      </c>
    </row>
    <row r="1948" spans="1:18" x14ac:dyDescent="0.3">
      <c r="A1948" t="s">
        <v>5369</v>
      </c>
      <c r="B1948" t="s">
        <v>4876</v>
      </c>
      <c r="C1948" s="1" t="s">
        <v>5590</v>
      </c>
      <c r="D1948" s="2" t="s">
        <v>5590</v>
      </c>
      <c r="E1948">
        <v>0</v>
      </c>
      <c r="F1948">
        <v>1982</v>
      </c>
      <c r="G1948" t="s">
        <v>12</v>
      </c>
      <c r="H1948" t="s">
        <v>12</v>
      </c>
      <c r="I1948">
        <v>7</v>
      </c>
      <c r="L1948">
        <v>1947</v>
      </c>
      <c r="M1948" t="str">
        <f t="shared" si="61"/>
        <v>INSERT INTO GENRE_OF VALUES (1947,7);</v>
      </c>
      <c r="R1948" t="str">
        <f t="shared" si="60"/>
        <v>INSERT INTO MOVIE(Type,Primary_title,Original_title,Is_adult,Start_year,End_year,Running_time) VALUES('tvEpisode','Episode dated 8 September 1986','Episode dated 8 September 1986','0',1982,NULL,NULL);</v>
      </c>
    </row>
    <row r="1949" spans="1:18" x14ac:dyDescent="0.3">
      <c r="A1949" t="s">
        <v>5371</v>
      </c>
      <c r="B1949" t="s">
        <v>4876</v>
      </c>
      <c r="C1949" s="1" t="s">
        <v>5592</v>
      </c>
      <c r="D1949" s="2" t="s">
        <v>5592</v>
      </c>
      <c r="E1949">
        <v>0</v>
      </c>
      <c r="F1949">
        <v>1981</v>
      </c>
      <c r="G1949" t="s">
        <v>12</v>
      </c>
      <c r="H1949" t="s">
        <v>12</v>
      </c>
      <c r="I1949">
        <v>7</v>
      </c>
      <c r="L1949">
        <v>1948</v>
      </c>
      <c r="M1949" t="str">
        <f t="shared" si="61"/>
        <v>INSERT INTO GENRE_OF VALUES (1948,7);</v>
      </c>
      <c r="R1949" t="str">
        <f t="shared" si="60"/>
        <v>INSERT INTO MOVIE(Type,Primary_title,Original_title,Is_adult,Start_year,End_year,Running_time) VALUES('tvEpisode','Episode dated 21 April 1987','Episode dated 21 April 1987','0',1981,NULL,NULL);</v>
      </c>
    </row>
    <row r="1950" spans="1:18" x14ac:dyDescent="0.3">
      <c r="A1950" t="s">
        <v>5373</v>
      </c>
      <c r="B1950" t="s">
        <v>4876</v>
      </c>
      <c r="C1950" s="1" t="s">
        <v>5594</v>
      </c>
      <c r="D1950" s="2" t="s">
        <v>5594</v>
      </c>
      <c r="E1950">
        <v>0</v>
      </c>
      <c r="F1950">
        <v>1982</v>
      </c>
      <c r="G1950" t="s">
        <v>12</v>
      </c>
      <c r="H1950" t="s">
        <v>12</v>
      </c>
      <c r="I1950">
        <v>7</v>
      </c>
      <c r="L1950">
        <v>1949</v>
      </c>
      <c r="M1950" t="str">
        <f t="shared" si="61"/>
        <v>INSERT INTO GENRE_OF VALUES (1949,7);</v>
      </c>
      <c r="R1950" t="str">
        <f t="shared" ref="R1950:R2013" si="62">"INSERT INTO MOVIE(Type,Primary_title,Original_title,Is_adult,Start_year,End_year,Running_time) VALUES('"&amp;B1950&amp;"','"&amp;C1950&amp;"','"&amp;D1950&amp;"','"&amp;E1950&amp;"',"&amp;F1950&amp;","&amp;G1950&amp;","&amp;H1950&amp;");"</f>
        <v>INSERT INTO MOVIE(Type,Primary_title,Original_title,Is_adult,Start_year,End_year,Running_time) VALUES('tvEpisode','Episode dated 27 July 1987','Episode dated 27 July 1987','0',1982,NULL,NULL);</v>
      </c>
    </row>
    <row r="1951" spans="1:18" x14ac:dyDescent="0.3">
      <c r="A1951" t="s">
        <v>5375</v>
      </c>
      <c r="B1951" t="s">
        <v>4876</v>
      </c>
      <c r="C1951" s="1" t="s">
        <v>5596</v>
      </c>
      <c r="D1951" s="2" t="s">
        <v>5596</v>
      </c>
      <c r="E1951">
        <v>0</v>
      </c>
      <c r="F1951">
        <v>1981</v>
      </c>
      <c r="G1951" t="s">
        <v>12</v>
      </c>
      <c r="H1951" t="s">
        <v>12</v>
      </c>
      <c r="I1951">
        <v>7</v>
      </c>
      <c r="L1951">
        <v>1950</v>
      </c>
      <c r="M1951" t="str">
        <f t="shared" si="61"/>
        <v>INSERT INTO GENRE_OF VALUES (1950,7);</v>
      </c>
      <c r="R1951" t="str">
        <f t="shared" si="62"/>
        <v>INSERT INTO MOVIE(Type,Primary_title,Original_title,Is_adult,Start_year,End_year,Running_time) VALUES('tvEpisode','Episode dated 6 October 1988','Episode dated 6 October 1988','0',1981,NULL,NULL);</v>
      </c>
    </row>
    <row r="1952" spans="1:18" x14ac:dyDescent="0.3">
      <c r="A1952" t="s">
        <v>5377</v>
      </c>
      <c r="B1952" t="s">
        <v>4876</v>
      </c>
      <c r="C1952" s="1" t="s">
        <v>5598</v>
      </c>
      <c r="D1952" s="2" t="s">
        <v>5598</v>
      </c>
      <c r="E1952">
        <v>0</v>
      </c>
      <c r="F1952">
        <v>1982</v>
      </c>
      <c r="G1952" t="s">
        <v>12</v>
      </c>
      <c r="H1952" t="s">
        <v>12</v>
      </c>
      <c r="I1952">
        <v>7</v>
      </c>
      <c r="L1952">
        <v>1951</v>
      </c>
      <c r="M1952" t="str">
        <f t="shared" si="61"/>
        <v>INSERT INTO GENRE_OF VALUES (1951,7);</v>
      </c>
      <c r="R1952" t="str">
        <f t="shared" si="62"/>
        <v>INSERT INTO MOVIE(Type,Primary_title,Original_title,Is_adult,Start_year,End_year,Running_time) VALUES('tvEpisode','Episode dated 25 October 1988','Episode dated 25 October 1988','0',1982,NULL,NULL);</v>
      </c>
    </row>
    <row r="1953" spans="1:18" x14ac:dyDescent="0.3">
      <c r="A1953" t="s">
        <v>5379</v>
      </c>
      <c r="B1953" t="s">
        <v>4876</v>
      </c>
      <c r="C1953" s="1" t="s">
        <v>5600</v>
      </c>
      <c r="D1953" s="2" t="s">
        <v>5600</v>
      </c>
      <c r="E1953">
        <v>0</v>
      </c>
      <c r="F1953">
        <v>1981</v>
      </c>
      <c r="G1953" t="s">
        <v>12</v>
      </c>
      <c r="H1953" t="s">
        <v>12</v>
      </c>
      <c r="I1953">
        <v>6</v>
      </c>
      <c r="L1953">
        <v>1952</v>
      </c>
      <c r="M1953" t="str">
        <f t="shared" si="61"/>
        <v>INSERT INTO GENRE_OF VALUES (1952,6);</v>
      </c>
      <c r="R1953" t="str">
        <f t="shared" si="62"/>
        <v>INSERT INTO MOVIE(Type,Primary_title,Original_title,Is_adult,Start_year,End_year,Running_time) VALUES('tvEpisode','Episode dated 12 May 1989','Episode dated 12 May 1989','0',1981,NULL,NULL);</v>
      </c>
    </row>
    <row r="1954" spans="1:18" x14ac:dyDescent="0.3">
      <c r="A1954" t="s">
        <v>5381</v>
      </c>
      <c r="B1954" t="s">
        <v>4876</v>
      </c>
      <c r="C1954" s="1" t="s">
        <v>5602</v>
      </c>
      <c r="D1954" s="2" t="s">
        <v>5602</v>
      </c>
      <c r="E1954">
        <v>0</v>
      </c>
      <c r="F1954">
        <v>1981</v>
      </c>
      <c r="G1954" t="s">
        <v>12</v>
      </c>
      <c r="H1954" t="s">
        <v>12</v>
      </c>
      <c r="I1954">
        <v>6</v>
      </c>
      <c r="L1954">
        <v>1953</v>
      </c>
      <c r="M1954" t="str">
        <f t="shared" si="61"/>
        <v>INSERT INTO GENRE_OF VALUES (1953,6);</v>
      </c>
      <c r="R1954" t="str">
        <f t="shared" si="62"/>
        <v>INSERT INTO MOVIE(Type,Primary_title,Original_title,Is_adult,Start_year,End_year,Running_time) VALUES('tvEpisode','Episode dated 24 July 1989','Episode dated 24 July 1989','0',1981,NULL,NULL);</v>
      </c>
    </row>
    <row r="1955" spans="1:18" x14ac:dyDescent="0.3">
      <c r="A1955" t="s">
        <v>5383</v>
      </c>
      <c r="B1955" t="s">
        <v>4876</v>
      </c>
      <c r="C1955" s="1" t="s">
        <v>5604</v>
      </c>
      <c r="D1955" s="2" t="s">
        <v>5604</v>
      </c>
      <c r="E1955">
        <v>0</v>
      </c>
      <c r="F1955">
        <v>1981</v>
      </c>
      <c r="G1955" t="s">
        <v>12</v>
      </c>
      <c r="H1955" t="s">
        <v>12</v>
      </c>
      <c r="I1955">
        <v>6</v>
      </c>
      <c r="L1955">
        <v>1954</v>
      </c>
      <c r="M1955" t="str">
        <f t="shared" si="61"/>
        <v>INSERT INTO GENRE_OF VALUES (1954,6);</v>
      </c>
      <c r="R1955" t="str">
        <f t="shared" si="62"/>
        <v>INSERT INTO MOVIE(Type,Primary_title,Original_title,Is_adult,Start_year,End_year,Running_time) VALUES('tvEpisode','Episode dated 10 July 1992','Episode dated 10 July 1992','0',1981,NULL,NULL);</v>
      </c>
    </row>
    <row r="1956" spans="1:18" x14ac:dyDescent="0.3">
      <c r="A1956" t="s">
        <v>5384</v>
      </c>
      <c r="B1956" t="s">
        <v>4876</v>
      </c>
      <c r="C1956" s="1" t="s">
        <v>5606</v>
      </c>
      <c r="D1956" s="2" t="s">
        <v>5606</v>
      </c>
      <c r="E1956">
        <v>0</v>
      </c>
      <c r="F1956">
        <v>1981</v>
      </c>
      <c r="G1956" t="s">
        <v>12</v>
      </c>
      <c r="H1956" t="s">
        <v>12</v>
      </c>
      <c r="I1956">
        <v>6</v>
      </c>
      <c r="L1956">
        <v>1955</v>
      </c>
      <c r="M1956" t="str">
        <f t="shared" si="61"/>
        <v>INSERT INTO GENRE_OF VALUES (1955,6);</v>
      </c>
      <c r="R1956" t="str">
        <f t="shared" si="62"/>
        <v>INSERT INTO MOVIE(Type,Primary_title,Original_title,Is_adult,Start_year,End_year,Running_time) VALUES('tvEpisode','Episode dated 22 July 1992','Episode dated 22 July 1992','0',1981,NULL,NULL);</v>
      </c>
    </row>
    <row r="1957" spans="1:18" x14ac:dyDescent="0.3">
      <c r="A1957" t="s">
        <v>5386</v>
      </c>
      <c r="B1957" t="s">
        <v>4876</v>
      </c>
      <c r="C1957" s="1" t="s">
        <v>5608</v>
      </c>
      <c r="D1957" s="2" t="s">
        <v>5608</v>
      </c>
      <c r="E1957">
        <v>0</v>
      </c>
      <c r="F1957">
        <v>1981</v>
      </c>
      <c r="G1957" t="s">
        <v>12</v>
      </c>
      <c r="H1957" t="s">
        <v>12</v>
      </c>
      <c r="I1957">
        <v>6</v>
      </c>
      <c r="L1957">
        <v>1956</v>
      </c>
      <c r="M1957" t="str">
        <f t="shared" si="61"/>
        <v>INSERT INTO GENRE_OF VALUES (1956,6);</v>
      </c>
      <c r="R1957" t="str">
        <f t="shared" si="62"/>
        <v>INSERT INTO MOVIE(Type,Primary_title,Original_title,Is_adult,Start_year,End_year,Running_time) VALUES('tvEpisode','Episode dated 22 November 1993','Episode dated 22 November 1993','0',1981,NULL,NULL);</v>
      </c>
    </row>
    <row r="1958" spans="1:18" x14ac:dyDescent="0.3">
      <c r="A1958" t="s">
        <v>5388</v>
      </c>
      <c r="B1958" t="s">
        <v>4876</v>
      </c>
      <c r="C1958" s="1" t="s">
        <v>5610</v>
      </c>
      <c r="D1958" s="2" t="s">
        <v>5610</v>
      </c>
      <c r="E1958">
        <v>0</v>
      </c>
      <c r="F1958">
        <v>1981</v>
      </c>
      <c r="G1958" t="s">
        <v>12</v>
      </c>
      <c r="H1958" t="s">
        <v>12</v>
      </c>
      <c r="I1958">
        <v>6</v>
      </c>
      <c r="L1958">
        <v>1957</v>
      </c>
      <c r="M1958" t="str">
        <f t="shared" si="61"/>
        <v>INSERT INTO GENRE_OF VALUES (1957,6);</v>
      </c>
      <c r="R1958" t="str">
        <f t="shared" si="62"/>
        <v>INSERT INTO MOVIE(Type,Primary_title,Original_title,Is_adult,Start_year,End_year,Running_time) VALUES('tvEpisode','Episode dated 7 October 1994','Episode dated 7 October 1994','0',1981,NULL,NULL);</v>
      </c>
    </row>
    <row r="1959" spans="1:18" x14ac:dyDescent="0.3">
      <c r="A1959" t="s">
        <v>5390</v>
      </c>
      <c r="B1959" t="s">
        <v>4876</v>
      </c>
      <c r="C1959" s="1" t="s">
        <v>5612</v>
      </c>
      <c r="D1959" s="2" t="s">
        <v>5612</v>
      </c>
      <c r="E1959">
        <v>0</v>
      </c>
      <c r="F1959">
        <v>1981</v>
      </c>
      <c r="G1959" t="s">
        <v>12</v>
      </c>
      <c r="H1959" t="s">
        <v>12</v>
      </c>
      <c r="I1959">
        <v>6</v>
      </c>
      <c r="L1959">
        <v>1958</v>
      </c>
      <c r="M1959" t="str">
        <f t="shared" si="61"/>
        <v>INSERT INTO GENRE_OF VALUES (1958,6);</v>
      </c>
      <c r="R1959" t="str">
        <f t="shared" si="62"/>
        <v>INSERT INTO MOVIE(Type,Primary_title,Original_title,Is_adult,Start_year,End_year,Running_time) VALUES('tvEpisode','Episode dated 11 January 1995','Episode dated 11 January 1995','0',1981,NULL,NULL);</v>
      </c>
    </row>
    <row r="1960" spans="1:18" x14ac:dyDescent="0.3">
      <c r="A1960" t="s">
        <v>5392</v>
      </c>
      <c r="B1960" t="s">
        <v>4876</v>
      </c>
      <c r="C1960" s="1" t="s">
        <v>5614</v>
      </c>
      <c r="D1960" s="2" t="s">
        <v>5614</v>
      </c>
      <c r="E1960">
        <v>0</v>
      </c>
      <c r="F1960">
        <v>1982</v>
      </c>
      <c r="G1960" t="s">
        <v>12</v>
      </c>
      <c r="H1960">
        <v>17</v>
      </c>
      <c r="I1960">
        <v>4</v>
      </c>
      <c r="L1960">
        <v>1959</v>
      </c>
      <c r="M1960" t="str">
        <f t="shared" si="61"/>
        <v>INSERT INTO GENRE_OF VALUES (1959,4);</v>
      </c>
      <c r="R1960" t="str">
        <f t="shared" si="62"/>
        <v>INSERT INTO MOVIE(Type,Primary_title,Original_title,Is_adult,Start_year,End_year,Running_time) VALUES('tvEpisode','Episode dated 17 January 1995','Episode dated 17 January 1995','0',1982,NULL,17);</v>
      </c>
    </row>
    <row r="1961" spans="1:18" x14ac:dyDescent="0.3">
      <c r="A1961" t="s">
        <v>5394</v>
      </c>
      <c r="B1961" t="s">
        <v>4876</v>
      </c>
      <c r="C1961" s="1" t="s">
        <v>5616</v>
      </c>
      <c r="D1961" s="2" t="s">
        <v>5616</v>
      </c>
      <c r="E1961">
        <v>0</v>
      </c>
      <c r="F1961">
        <v>1982</v>
      </c>
      <c r="G1961" t="s">
        <v>12</v>
      </c>
      <c r="H1961">
        <v>19</v>
      </c>
      <c r="I1961">
        <v>4</v>
      </c>
      <c r="L1961">
        <v>1960</v>
      </c>
      <c r="M1961" t="str">
        <f t="shared" si="61"/>
        <v>INSERT INTO GENRE_OF VALUES (1960,4);</v>
      </c>
      <c r="R1961" t="str">
        <f t="shared" si="62"/>
        <v>INSERT INTO MOVIE(Type,Primary_title,Original_title,Is_adult,Start_year,End_year,Running_time) VALUES('tvEpisode','Episode dated 17 November 1995','Episode dated 17 November 1995','0',1982,NULL,19);</v>
      </c>
    </row>
    <row r="1962" spans="1:18" x14ac:dyDescent="0.3">
      <c r="A1962" t="s">
        <v>5396</v>
      </c>
      <c r="B1962" t="s">
        <v>4876</v>
      </c>
      <c r="C1962" s="1" t="s">
        <v>5618</v>
      </c>
      <c r="D1962" s="2" t="s">
        <v>5618</v>
      </c>
      <c r="E1962">
        <v>0</v>
      </c>
      <c r="F1962">
        <v>1982</v>
      </c>
      <c r="G1962" t="s">
        <v>12</v>
      </c>
      <c r="H1962">
        <v>18</v>
      </c>
      <c r="I1962">
        <v>4</v>
      </c>
      <c r="L1962">
        <v>1961</v>
      </c>
      <c r="M1962" t="str">
        <f t="shared" si="61"/>
        <v>INSERT INTO GENRE_OF VALUES (1961,4);</v>
      </c>
      <c r="R1962" t="str">
        <f t="shared" si="62"/>
        <v>INSERT INTO MOVIE(Type,Primary_title,Original_title,Is_adult,Start_year,End_year,Running_time) VALUES('tvEpisode','Episode dated 26 August 1996','Episode dated 26 August 1996','0',1982,NULL,18);</v>
      </c>
    </row>
    <row r="1963" spans="1:18" x14ac:dyDescent="0.3">
      <c r="A1963" t="s">
        <v>5398</v>
      </c>
      <c r="B1963" t="s">
        <v>4876</v>
      </c>
      <c r="C1963" s="1" t="s">
        <v>5620</v>
      </c>
      <c r="D1963" s="2" t="s">
        <v>5620</v>
      </c>
      <c r="E1963">
        <v>0</v>
      </c>
      <c r="F1963">
        <v>1981</v>
      </c>
      <c r="G1963" t="s">
        <v>12</v>
      </c>
      <c r="H1963">
        <v>11</v>
      </c>
      <c r="I1963">
        <v>4</v>
      </c>
      <c r="L1963">
        <v>1962</v>
      </c>
      <c r="M1963" t="str">
        <f t="shared" si="61"/>
        <v>INSERT INTO GENRE_OF VALUES (1962,4);</v>
      </c>
      <c r="R1963" t="str">
        <f t="shared" si="62"/>
        <v>INSERT INTO MOVIE(Type,Primary_title,Original_title,Is_adult,Start_year,End_year,Running_time) VALUES('tvEpisode','Episode dated 15 November 1997','Episode dated 15 November 1997','0',1981,NULL,11);</v>
      </c>
    </row>
    <row r="1964" spans="1:18" x14ac:dyDescent="0.3">
      <c r="A1964" t="s">
        <v>5400</v>
      </c>
      <c r="B1964" t="s">
        <v>4876</v>
      </c>
      <c r="C1964" s="1" t="s">
        <v>5622</v>
      </c>
      <c r="D1964" s="2" t="s">
        <v>5622</v>
      </c>
      <c r="E1964">
        <v>0</v>
      </c>
      <c r="F1964">
        <v>1981</v>
      </c>
      <c r="G1964" t="s">
        <v>12</v>
      </c>
      <c r="H1964">
        <v>11</v>
      </c>
      <c r="I1964">
        <v>4</v>
      </c>
      <c r="L1964">
        <v>1963</v>
      </c>
      <c r="M1964" t="str">
        <f t="shared" si="61"/>
        <v>INSERT INTO GENRE_OF VALUES (1963,4);</v>
      </c>
      <c r="R1964" t="str">
        <f t="shared" si="62"/>
        <v>INSERT INTO MOVIE(Type,Primary_title,Original_title,Is_adult,Start_year,End_year,Running_time) VALUES('tvEpisode','Episode dated 13 August 1998','Episode dated 13 August 1998','0',1981,NULL,11);</v>
      </c>
    </row>
    <row r="1965" spans="1:18" x14ac:dyDescent="0.3">
      <c r="A1965" t="s">
        <v>5402</v>
      </c>
      <c r="B1965" t="s">
        <v>4876</v>
      </c>
      <c r="C1965" s="1" t="s">
        <v>5624</v>
      </c>
      <c r="D1965" s="2" t="s">
        <v>5624</v>
      </c>
      <c r="E1965">
        <v>0</v>
      </c>
      <c r="F1965">
        <v>1981</v>
      </c>
      <c r="G1965" t="s">
        <v>12</v>
      </c>
      <c r="H1965">
        <v>11</v>
      </c>
      <c r="I1965">
        <v>4</v>
      </c>
      <c r="L1965">
        <v>1964</v>
      </c>
      <c r="M1965" t="str">
        <f t="shared" si="61"/>
        <v>INSERT INTO GENRE_OF VALUES (1964,4);</v>
      </c>
      <c r="R1965" t="str">
        <f t="shared" si="62"/>
        <v>INSERT INTO MOVIE(Type,Primary_title,Original_title,Is_adult,Start_year,End_year,Running_time) VALUES('tvEpisode','Episode dated 21 August 1998','Episode dated 21 August 1998','0',1981,NULL,11);</v>
      </c>
    </row>
    <row r="1966" spans="1:18" x14ac:dyDescent="0.3">
      <c r="A1966" t="s">
        <v>5404</v>
      </c>
      <c r="B1966" t="s">
        <v>4876</v>
      </c>
      <c r="C1966" s="1" t="s">
        <v>5626</v>
      </c>
      <c r="D1966" s="2" t="s">
        <v>5626</v>
      </c>
      <c r="E1966">
        <v>0</v>
      </c>
      <c r="F1966">
        <v>1981</v>
      </c>
      <c r="G1966" t="s">
        <v>12</v>
      </c>
      <c r="H1966">
        <v>11</v>
      </c>
      <c r="I1966">
        <v>4</v>
      </c>
      <c r="L1966">
        <v>1965</v>
      </c>
      <c r="M1966" t="str">
        <f t="shared" si="61"/>
        <v>INSERT INTO GENRE_OF VALUES (1965,4);</v>
      </c>
      <c r="R1966" t="str">
        <f t="shared" si="62"/>
        <v>INSERT INTO MOVIE(Type,Primary_title,Original_title,Is_adult,Start_year,End_year,Running_time) VALUES('tvEpisode','Episode dated 2 April 1999','Episode dated 2 April 1999','0',1981,NULL,11);</v>
      </c>
    </row>
    <row r="1967" spans="1:18" x14ac:dyDescent="0.3">
      <c r="A1967" t="s">
        <v>5406</v>
      </c>
      <c r="B1967" t="s">
        <v>4876</v>
      </c>
      <c r="C1967" s="1" t="s">
        <v>5628</v>
      </c>
      <c r="D1967" s="2" t="s">
        <v>5628</v>
      </c>
      <c r="E1967">
        <v>0</v>
      </c>
      <c r="F1967">
        <v>1982</v>
      </c>
      <c r="G1967" t="s">
        <v>12</v>
      </c>
      <c r="H1967">
        <v>18</v>
      </c>
      <c r="I1967">
        <v>4</v>
      </c>
      <c r="L1967">
        <v>1966</v>
      </c>
      <c r="M1967" t="str">
        <f t="shared" si="61"/>
        <v>INSERT INTO GENRE_OF VALUES (1966,4);</v>
      </c>
      <c r="R1967" t="str">
        <f t="shared" si="62"/>
        <v>INSERT INTO MOVIE(Type,Primary_title,Original_title,Is_adult,Start_year,End_year,Running_time) VALUES('tvEpisode','Episode dated 3 May 1999','Episode dated 3 May 1999','0',1982,NULL,18);</v>
      </c>
    </row>
    <row r="1968" spans="1:18" x14ac:dyDescent="0.3">
      <c r="A1968" t="s">
        <v>5408</v>
      </c>
      <c r="B1968" t="s">
        <v>4876</v>
      </c>
      <c r="C1968" s="1" t="s">
        <v>5630</v>
      </c>
      <c r="D1968" s="2" t="s">
        <v>5630</v>
      </c>
      <c r="E1968">
        <v>0</v>
      </c>
      <c r="F1968">
        <v>1981</v>
      </c>
      <c r="G1968" t="s">
        <v>12</v>
      </c>
      <c r="H1968">
        <v>11</v>
      </c>
      <c r="I1968">
        <v>4</v>
      </c>
      <c r="L1968">
        <v>1967</v>
      </c>
      <c r="M1968" t="str">
        <f t="shared" si="61"/>
        <v>INSERT INTO GENRE_OF VALUES (1967,4);</v>
      </c>
      <c r="R1968" t="str">
        <f t="shared" si="62"/>
        <v>INSERT INTO MOVIE(Type,Primary_title,Original_title,Is_adult,Start_year,End_year,Running_time) VALUES('tvEpisode','Episode dated 6 May 1999','Episode dated 6 May 1999','0',1981,NULL,11);</v>
      </c>
    </row>
    <row r="1969" spans="1:18" x14ac:dyDescent="0.3">
      <c r="A1969" t="s">
        <v>5410</v>
      </c>
      <c r="B1969" t="s">
        <v>4876</v>
      </c>
      <c r="C1969" s="1" t="s">
        <v>5632</v>
      </c>
      <c r="D1969" s="2" t="s">
        <v>5632</v>
      </c>
      <c r="E1969">
        <v>0</v>
      </c>
      <c r="F1969">
        <v>1982</v>
      </c>
      <c r="G1969" t="s">
        <v>12</v>
      </c>
      <c r="H1969">
        <v>17</v>
      </c>
      <c r="I1969">
        <v>4</v>
      </c>
      <c r="L1969">
        <v>1968</v>
      </c>
      <c r="M1969" t="str">
        <f t="shared" si="61"/>
        <v>INSERT INTO GENRE_OF VALUES (1968,4);</v>
      </c>
      <c r="R1969" t="str">
        <f t="shared" si="62"/>
        <v>INSERT INTO MOVIE(Type,Primary_title,Original_title,Is_adult,Start_year,End_year,Running_time) VALUES('tvEpisode','Episode dated 23 August 1999','Episode dated 23 August 1999','0',1982,NULL,17);</v>
      </c>
    </row>
    <row r="1970" spans="1:18" x14ac:dyDescent="0.3">
      <c r="A1970" t="s">
        <v>5412</v>
      </c>
      <c r="B1970" t="s">
        <v>4876</v>
      </c>
      <c r="C1970" s="1" t="s">
        <v>5634</v>
      </c>
      <c r="D1970" s="2" t="s">
        <v>5634</v>
      </c>
      <c r="E1970">
        <v>0</v>
      </c>
      <c r="F1970">
        <v>1981</v>
      </c>
      <c r="G1970" t="s">
        <v>12</v>
      </c>
      <c r="H1970">
        <v>11</v>
      </c>
      <c r="I1970">
        <v>4</v>
      </c>
      <c r="L1970">
        <v>1969</v>
      </c>
      <c r="M1970" t="str">
        <f t="shared" si="61"/>
        <v>INSERT INTO GENRE_OF VALUES (1969,4);</v>
      </c>
      <c r="R1970" t="str">
        <f t="shared" si="62"/>
        <v>INSERT INTO MOVIE(Type,Primary_title,Original_title,Is_adult,Start_year,End_year,Running_time) VALUES('tvEpisode','Episode dated 16 October 1999','Episode dated 16 October 1999','0',1981,NULL,11);</v>
      </c>
    </row>
    <row r="1971" spans="1:18" x14ac:dyDescent="0.3">
      <c r="A1971" t="s">
        <v>5414</v>
      </c>
      <c r="B1971" t="s">
        <v>4876</v>
      </c>
      <c r="C1971" s="1" t="s">
        <v>5636</v>
      </c>
      <c r="D1971" s="2" t="s">
        <v>5636</v>
      </c>
      <c r="E1971">
        <v>0</v>
      </c>
      <c r="F1971">
        <v>1982</v>
      </c>
      <c r="G1971" t="s">
        <v>12</v>
      </c>
      <c r="H1971">
        <v>19</v>
      </c>
      <c r="I1971">
        <v>4</v>
      </c>
      <c r="L1971">
        <v>1970</v>
      </c>
      <c r="M1971" t="str">
        <f t="shared" si="61"/>
        <v>INSERT INTO GENRE_OF VALUES (1970,4);</v>
      </c>
      <c r="R1971" t="str">
        <f t="shared" si="62"/>
        <v>INSERT INTO MOVIE(Type,Primary_title,Original_title,Is_adult,Start_year,End_year,Running_time) VALUES('tvEpisode','Episode dated 27 March 2000','Episode dated 27 March 2000','0',1982,NULL,19);</v>
      </c>
    </row>
    <row r="1972" spans="1:18" x14ac:dyDescent="0.3">
      <c r="A1972" t="s">
        <v>5415</v>
      </c>
      <c r="B1972" t="s">
        <v>4876</v>
      </c>
      <c r="C1972" s="1" t="s">
        <v>5638</v>
      </c>
      <c r="D1972" s="2" t="s">
        <v>5638</v>
      </c>
      <c r="E1972">
        <v>0</v>
      </c>
      <c r="F1972">
        <v>1982</v>
      </c>
      <c r="G1972" t="s">
        <v>12</v>
      </c>
      <c r="H1972">
        <v>17</v>
      </c>
      <c r="I1972">
        <v>4</v>
      </c>
      <c r="L1972">
        <v>1971</v>
      </c>
      <c r="M1972" t="str">
        <f t="shared" si="61"/>
        <v>INSERT INTO GENRE_OF VALUES (1971,4);</v>
      </c>
      <c r="R1972" t="str">
        <f t="shared" si="62"/>
        <v>INSERT INTO MOVIE(Type,Primary_title,Original_title,Is_adult,Start_year,End_year,Running_time) VALUES('tvEpisode','Episode dated 15 May 2000','Episode dated 15 May 2000','0',1982,NULL,17);</v>
      </c>
    </row>
    <row r="1973" spans="1:18" x14ac:dyDescent="0.3">
      <c r="A1973" t="s">
        <v>5417</v>
      </c>
      <c r="B1973" t="s">
        <v>4876</v>
      </c>
      <c r="C1973" s="1" t="s">
        <v>5640</v>
      </c>
      <c r="D1973" s="2" t="s">
        <v>5640</v>
      </c>
      <c r="E1973">
        <v>0</v>
      </c>
      <c r="F1973">
        <v>1982</v>
      </c>
      <c r="G1973" t="s">
        <v>12</v>
      </c>
      <c r="H1973">
        <v>17</v>
      </c>
      <c r="I1973">
        <v>4</v>
      </c>
      <c r="L1973">
        <v>1972</v>
      </c>
      <c r="M1973" t="str">
        <f t="shared" si="61"/>
        <v>INSERT INTO GENRE_OF VALUES (1972,4);</v>
      </c>
      <c r="R1973" t="str">
        <f t="shared" si="62"/>
        <v>INSERT INTO MOVIE(Type,Primary_title,Original_title,Is_adult,Start_year,End_year,Running_time) VALUES('tvEpisode','Episode dated 20 September 2000','Episode dated 20 September 2000','0',1982,NULL,17);</v>
      </c>
    </row>
    <row r="1974" spans="1:18" x14ac:dyDescent="0.3">
      <c r="A1974" t="s">
        <v>5419</v>
      </c>
      <c r="B1974" t="s">
        <v>4876</v>
      </c>
      <c r="C1974" s="1" t="s">
        <v>5642</v>
      </c>
      <c r="D1974" s="2" t="s">
        <v>5642</v>
      </c>
      <c r="E1974">
        <v>0</v>
      </c>
      <c r="F1974">
        <v>1981</v>
      </c>
      <c r="G1974" t="s">
        <v>12</v>
      </c>
      <c r="H1974">
        <v>11</v>
      </c>
      <c r="I1974">
        <v>4</v>
      </c>
      <c r="L1974">
        <v>1973</v>
      </c>
      <c r="M1974" t="str">
        <f t="shared" si="61"/>
        <v>INSERT INTO GENRE_OF VALUES (1973,4);</v>
      </c>
      <c r="R1974" t="str">
        <f t="shared" si="62"/>
        <v>INSERT INTO MOVIE(Type,Primary_title,Original_title,Is_adult,Start_year,End_year,Running_time) VALUES('tvEpisode','Episode dated 6 October 2000','Episode dated 6 October 2000','0',1981,NULL,11);</v>
      </c>
    </row>
    <row r="1975" spans="1:18" x14ac:dyDescent="0.3">
      <c r="A1975" t="s">
        <v>5421</v>
      </c>
      <c r="B1975" t="s">
        <v>4876</v>
      </c>
      <c r="C1975" s="1" t="s">
        <v>5644</v>
      </c>
      <c r="D1975" s="2" t="s">
        <v>5644</v>
      </c>
      <c r="E1975">
        <v>0</v>
      </c>
      <c r="F1975">
        <v>1982</v>
      </c>
      <c r="G1975" t="s">
        <v>12</v>
      </c>
      <c r="H1975">
        <v>17</v>
      </c>
      <c r="I1975">
        <v>4</v>
      </c>
      <c r="L1975">
        <v>1974</v>
      </c>
      <c r="M1975" t="str">
        <f t="shared" si="61"/>
        <v>INSERT INTO GENRE_OF VALUES (1974,4);</v>
      </c>
      <c r="R1975" t="str">
        <f t="shared" si="62"/>
        <v>INSERT INTO MOVIE(Type,Primary_title,Original_title,Is_adult,Start_year,End_year,Running_time) VALUES('tvEpisode','Episode dated 2 January 2001','Episode dated 2 January 2001','0',1982,NULL,17);</v>
      </c>
    </row>
    <row r="1976" spans="1:18" x14ac:dyDescent="0.3">
      <c r="A1976" t="s">
        <v>5423</v>
      </c>
      <c r="B1976" t="s">
        <v>4876</v>
      </c>
      <c r="C1976" s="1" t="s">
        <v>5646</v>
      </c>
      <c r="D1976" s="2" t="s">
        <v>5646</v>
      </c>
      <c r="E1976">
        <v>0</v>
      </c>
      <c r="F1976">
        <v>1981</v>
      </c>
      <c r="G1976" t="s">
        <v>12</v>
      </c>
      <c r="H1976">
        <v>11</v>
      </c>
      <c r="I1976">
        <v>4</v>
      </c>
      <c r="L1976">
        <v>1975</v>
      </c>
      <c r="M1976" t="str">
        <f t="shared" si="61"/>
        <v>INSERT INTO GENRE_OF VALUES (1975,4);</v>
      </c>
      <c r="R1976" t="str">
        <f t="shared" si="62"/>
        <v>INSERT INTO MOVIE(Type,Primary_title,Original_title,Is_adult,Start_year,End_year,Running_time) VALUES('tvEpisode','Episode dated 6 January 2001','Episode dated 6 January 2001','0',1981,NULL,11);</v>
      </c>
    </row>
    <row r="1977" spans="1:18" x14ac:dyDescent="0.3">
      <c r="A1977" t="s">
        <v>5425</v>
      </c>
      <c r="B1977" t="s">
        <v>4876</v>
      </c>
      <c r="C1977" s="1" t="s">
        <v>5648</v>
      </c>
      <c r="D1977" s="2" t="s">
        <v>5648</v>
      </c>
      <c r="E1977">
        <v>0</v>
      </c>
      <c r="F1977">
        <v>1982</v>
      </c>
      <c r="G1977" t="s">
        <v>12</v>
      </c>
      <c r="H1977">
        <v>11</v>
      </c>
      <c r="I1977">
        <v>4</v>
      </c>
      <c r="L1977">
        <v>1976</v>
      </c>
      <c r="M1977" t="str">
        <f t="shared" si="61"/>
        <v>INSERT INTO GENRE_OF VALUES (1976,4);</v>
      </c>
      <c r="R1977" t="str">
        <f t="shared" si="62"/>
        <v>INSERT INTO MOVIE(Type,Primary_title,Original_title,Is_adult,Start_year,End_year,Running_time) VALUES('tvEpisode','Episode dated 27 January 2001','Episode dated 27 January 2001','0',1982,NULL,11);</v>
      </c>
    </row>
    <row r="1978" spans="1:18" x14ac:dyDescent="0.3">
      <c r="A1978" t="s">
        <v>5427</v>
      </c>
      <c r="B1978" t="s">
        <v>4876</v>
      </c>
      <c r="C1978" s="1" t="s">
        <v>5650</v>
      </c>
      <c r="D1978" s="2" t="s">
        <v>5650</v>
      </c>
      <c r="E1978">
        <v>0</v>
      </c>
      <c r="F1978">
        <v>1981</v>
      </c>
      <c r="G1978" t="s">
        <v>12</v>
      </c>
      <c r="H1978">
        <v>11</v>
      </c>
      <c r="I1978">
        <v>4</v>
      </c>
      <c r="L1978">
        <v>1977</v>
      </c>
      <c r="M1978" t="str">
        <f t="shared" si="61"/>
        <v>INSERT INTO GENRE_OF VALUES (1977,4);</v>
      </c>
      <c r="R1978" t="str">
        <f t="shared" si="62"/>
        <v>INSERT INTO MOVIE(Type,Primary_title,Original_title,Is_adult,Start_year,End_year,Running_time) VALUES('tvEpisode','Episode dated 17 February 2001','Episode dated 17 February 2001','0',1981,NULL,11);</v>
      </c>
    </row>
    <row r="1979" spans="1:18" x14ac:dyDescent="0.3">
      <c r="A1979" t="s">
        <v>5429</v>
      </c>
      <c r="B1979" t="s">
        <v>4876</v>
      </c>
      <c r="C1979" s="1" t="s">
        <v>5652</v>
      </c>
      <c r="D1979" s="2" t="s">
        <v>5652</v>
      </c>
      <c r="E1979">
        <v>0</v>
      </c>
      <c r="F1979">
        <v>1981</v>
      </c>
      <c r="G1979" t="s">
        <v>12</v>
      </c>
      <c r="H1979">
        <v>11</v>
      </c>
      <c r="I1979">
        <v>4</v>
      </c>
      <c r="L1979">
        <v>1978</v>
      </c>
      <c r="M1979" t="str">
        <f t="shared" si="61"/>
        <v>INSERT INTO GENRE_OF VALUES (1978,4);</v>
      </c>
      <c r="R1979" t="str">
        <f t="shared" si="62"/>
        <v>INSERT INTO MOVIE(Type,Primary_title,Original_title,Is_adult,Start_year,End_year,Running_time) VALUES('tvEpisode','Episode dated 16 May 2001','Episode dated 16 May 2001','0',1981,NULL,11);</v>
      </c>
    </row>
    <row r="1980" spans="1:18" x14ac:dyDescent="0.3">
      <c r="A1980" t="s">
        <v>5431</v>
      </c>
      <c r="B1980" t="s">
        <v>4876</v>
      </c>
      <c r="C1980" s="1" t="s">
        <v>5654</v>
      </c>
      <c r="D1980" s="2" t="s">
        <v>5654</v>
      </c>
      <c r="E1980">
        <v>0</v>
      </c>
      <c r="F1980">
        <v>1982</v>
      </c>
      <c r="G1980" t="s">
        <v>12</v>
      </c>
      <c r="H1980">
        <v>11</v>
      </c>
      <c r="I1980">
        <v>4</v>
      </c>
      <c r="L1980">
        <v>1979</v>
      </c>
      <c r="M1980" t="str">
        <f t="shared" si="61"/>
        <v>INSERT INTO GENRE_OF VALUES (1979,4);</v>
      </c>
      <c r="R1980" t="str">
        <f t="shared" si="62"/>
        <v>INSERT INTO MOVIE(Type,Primary_title,Original_title,Is_adult,Start_year,End_year,Running_time) VALUES('tvEpisode','Episode dated 17 May 2001','Episode dated 17 May 2001','0',1982,NULL,11);</v>
      </c>
    </row>
    <row r="1981" spans="1:18" x14ac:dyDescent="0.3">
      <c r="A1981" t="s">
        <v>5433</v>
      </c>
      <c r="B1981" t="s">
        <v>4876</v>
      </c>
      <c r="C1981" s="1" t="s">
        <v>5656</v>
      </c>
      <c r="D1981" s="2" t="s">
        <v>5656</v>
      </c>
      <c r="E1981">
        <v>0</v>
      </c>
      <c r="F1981">
        <v>1981</v>
      </c>
      <c r="G1981" t="s">
        <v>12</v>
      </c>
      <c r="H1981">
        <v>11</v>
      </c>
      <c r="I1981">
        <v>4</v>
      </c>
      <c r="L1981">
        <v>1980</v>
      </c>
      <c r="M1981" t="str">
        <f t="shared" si="61"/>
        <v>INSERT INTO GENRE_OF VALUES (1980,4);</v>
      </c>
      <c r="R1981" t="str">
        <f t="shared" si="62"/>
        <v>INSERT INTO MOVIE(Type,Primary_title,Original_title,Is_adult,Start_year,End_year,Running_time) VALUES('tvEpisode','Episode dated 4 October 2001','Episode dated 4 October 2001','0',1981,NULL,11);</v>
      </c>
    </row>
    <row r="1982" spans="1:18" x14ac:dyDescent="0.3">
      <c r="A1982" t="s">
        <v>5435</v>
      </c>
      <c r="B1982" t="s">
        <v>4876</v>
      </c>
      <c r="C1982" s="1" t="s">
        <v>5658</v>
      </c>
      <c r="D1982" s="2" t="s">
        <v>5658</v>
      </c>
      <c r="E1982">
        <v>0</v>
      </c>
      <c r="F1982">
        <v>1983</v>
      </c>
      <c r="G1982" t="s">
        <v>12</v>
      </c>
      <c r="H1982">
        <v>17</v>
      </c>
      <c r="I1982">
        <v>4</v>
      </c>
      <c r="L1982">
        <v>1981</v>
      </c>
      <c r="M1982" t="str">
        <f t="shared" si="61"/>
        <v>INSERT INTO GENRE_OF VALUES (1981,4);</v>
      </c>
      <c r="R1982" t="str">
        <f t="shared" si="62"/>
        <v>INSERT INTO MOVIE(Type,Primary_title,Original_title,Is_adult,Start_year,End_year,Running_time) VALUES('tvEpisode','Episode dated 12 October 2001','Episode dated 12 October 2001','0',1983,NULL,17);</v>
      </c>
    </row>
    <row r="1983" spans="1:18" x14ac:dyDescent="0.3">
      <c r="A1983" t="s">
        <v>5437</v>
      </c>
      <c r="B1983" t="s">
        <v>4876</v>
      </c>
      <c r="C1983" s="1" t="s">
        <v>5660</v>
      </c>
      <c r="D1983" s="2" t="s">
        <v>5660</v>
      </c>
      <c r="E1983">
        <v>0</v>
      </c>
      <c r="F1983">
        <v>1985</v>
      </c>
      <c r="G1983" t="s">
        <v>12</v>
      </c>
      <c r="H1983">
        <v>10</v>
      </c>
      <c r="I1983">
        <v>4</v>
      </c>
      <c r="L1983">
        <v>1982</v>
      </c>
      <c r="M1983" t="str">
        <f t="shared" si="61"/>
        <v>INSERT INTO GENRE_OF VALUES (1982,4);</v>
      </c>
      <c r="R1983" t="str">
        <f t="shared" si="62"/>
        <v>INSERT INTO MOVIE(Type,Primary_title,Original_title,Is_adult,Start_year,End_year,Running_time) VALUES('tvEpisode','Episode dated 10 January 2002','Episode dated 10 January 2002','0',1985,NULL,10);</v>
      </c>
    </row>
    <row r="1984" spans="1:18" x14ac:dyDescent="0.3">
      <c r="A1984" t="s">
        <v>5439</v>
      </c>
      <c r="B1984" t="s">
        <v>4876</v>
      </c>
      <c r="C1984" s="1" t="s">
        <v>5662</v>
      </c>
      <c r="D1984" s="2" t="s">
        <v>5662</v>
      </c>
      <c r="E1984">
        <v>0</v>
      </c>
      <c r="F1984">
        <v>1985</v>
      </c>
      <c r="G1984" t="s">
        <v>12</v>
      </c>
      <c r="H1984">
        <v>10</v>
      </c>
      <c r="I1984">
        <v>4</v>
      </c>
      <c r="L1984">
        <v>1983</v>
      </c>
      <c r="M1984" t="str">
        <f t="shared" si="61"/>
        <v>INSERT INTO GENRE_OF VALUES (1983,4);</v>
      </c>
      <c r="R1984" t="str">
        <f t="shared" si="62"/>
        <v>INSERT INTO MOVIE(Type,Primary_title,Original_title,Is_adult,Start_year,End_year,Running_time) VALUES('tvEpisode','Episode dated 14 May 2002','Episode dated 14 May 2002','0',1985,NULL,10);</v>
      </c>
    </row>
    <row r="1985" spans="1:18" x14ac:dyDescent="0.3">
      <c r="A1985" t="s">
        <v>5441</v>
      </c>
      <c r="B1985" t="s">
        <v>4876</v>
      </c>
      <c r="C1985" s="1" t="s">
        <v>5664</v>
      </c>
      <c r="D1985" s="2" t="s">
        <v>5664</v>
      </c>
      <c r="E1985">
        <v>0</v>
      </c>
      <c r="F1985">
        <v>1985</v>
      </c>
      <c r="G1985" t="s">
        <v>12</v>
      </c>
      <c r="H1985">
        <v>10</v>
      </c>
      <c r="I1985">
        <v>4</v>
      </c>
      <c r="L1985">
        <v>1984</v>
      </c>
      <c r="M1985" t="str">
        <f t="shared" si="61"/>
        <v>INSERT INTO GENRE_OF VALUES (1984,4);</v>
      </c>
      <c r="R1985" t="str">
        <f t="shared" si="62"/>
        <v>INSERT INTO MOVIE(Type,Primary_title,Original_title,Is_adult,Start_year,End_year,Running_time) VALUES('tvEpisode','Episode dated 17 June 2002','Episode dated 17 June 2002','0',1985,NULL,10);</v>
      </c>
    </row>
    <row r="1986" spans="1:18" x14ac:dyDescent="0.3">
      <c r="A1986" t="s">
        <v>5443</v>
      </c>
      <c r="B1986" t="s">
        <v>4876</v>
      </c>
      <c r="C1986" s="1" t="s">
        <v>5666</v>
      </c>
      <c r="D1986" s="2" t="s">
        <v>5666</v>
      </c>
      <c r="E1986">
        <v>0</v>
      </c>
      <c r="F1986">
        <v>1984</v>
      </c>
      <c r="G1986" t="s">
        <v>12</v>
      </c>
      <c r="H1986">
        <v>10</v>
      </c>
      <c r="I1986">
        <v>4</v>
      </c>
      <c r="L1986">
        <v>1985</v>
      </c>
      <c r="M1986" t="str">
        <f t="shared" si="61"/>
        <v>INSERT INTO GENRE_OF VALUES (1985,4);</v>
      </c>
      <c r="R1986" t="str">
        <f t="shared" si="62"/>
        <v>INSERT INTO MOVIE(Type,Primary_title,Original_title,Is_adult,Start_year,End_year,Running_time) VALUES('tvEpisode','Episode dated 24 July 2002','Episode dated 24 July 2002','0',1984,NULL,10);</v>
      </c>
    </row>
    <row r="1987" spans="1:18" x14ac:dyDescent="0.3">
      <c r="A1987" t="s">
        <v>5444</v>
      </c>
      <c r="B1987" t="s">
        <v>4876</v>
      </c>
      <c r="C1987" s="1" t="s">
        <v>4988</v>
      </c>
      <c r="D1987" s="2" t="s">
        <v>4988</v>
      </c>
      <c r="E1987">
        <v>0</v>
      </c>
      <c r="F1987">
        <v>1983</v>
      </c>
      <c r="G1987" t="s">
        <v>12</v>
      </c>
      <c r="H1987">
        <v>18</v>
      </c>
      <c r="I1987">
        <v>4</v>
      </c>
      <c r="L1987">
        <v>1986</v>
      </c>
      <c r="M1987" t="str">
        <f t="shared" ref="M1987:M2050" si="63">"INSERT INTO GENRE_OF VALUES ("&amp;L1987&amp;","&amp;I1987&amp;");"</f>
        <v>INSERT INTO GENRE_OF VALUES (1986,4);</v>
      </c>
      <c r="R1987" t="str">
        <f t="shared" si="62"/>
        <v>INSERT INTO MOVIE(Type,Primary_title,Original_title,Is_adult,Start_year,End_year,Running_time) VALUES('tvEpisode','Episode dated 2 August 2002','Episode dated 2 August 2002','0',1983,NULL,18);</v>
      </c>
    </row>
    <row r="1988" spans="1:18" x14ac:dyDescent="0.3">
      <c r="A1988" t="s">
        <v>5445</v>
      </c>
      <c r="B1988" t="s">
        <v>4876</v>
      </c>
      <c r="C1988" s="1" t="s">
        <v>5669</v>
      </c>
      <c r="D1988" s="2" t="s">
        <v>5669</v>
      </c>
      <c r="E1988">
        <v>0</v>
      </c>
      <c r="F1988">
        <v>1983</v>
      </c>
      <c r="G1988" t="s">
        <v>12</v>
      </c>
      <c r="H1988">
        <v>16</v>
      </c>
      <c r="I1988">
        <v>4</v>
      </c>
      <c r="L1988">
        <v>1987</v>
      </c>
      <c r="M1988" t="str">
        <f t="shared" si="63"/>
        <v>INSERT INTO GENRE_OF VALUES (1987,4);</v>
      </c>
      <c r="R1988" t="str">
        <f t="shared" si="62"/>
        <v>INSERT INTO MOVIE(Type,Primary_title,Original_title,Is_adult,Start_year,End_year,Running_time) VALUES('tvEpisode','Episode dated 27 August 2002','Episode dated 27 August 2002','0',1983,NULL,16);</v>
      </c>
    </row>
    <row r="1989" spans="1:18" x14ac:dyDescent="0.3">
      <c r="A1989" t="s">
        <v>5447</v>
      </c>
      <c r="B1989" t="s">
        <v>4876</v>
      </c>
      <c r="C1989" s="1" t="s">
        <v>5671</v>
      </c>
      <c r="D1989" s="2" t="s">
        <v>5671</v>
      </c>
      <c r="E1989">
        <v>0</v>
      </c>
      <c r="F1989">
        <v>1985</v>
      </c>
      <c r="G1989" t="s">
        <v>12</v>
      </c>
      <c r="H1989">
        <v>10</v>
      </c>
      <c r="I1989">
        <v>4</v>
      </c>
      <c r="L1989">
        <v>1988</v>
      </c>
      <c r="M1989" t="str">
        <f t="shared" si="63"/>
        <v>INSERT INTO GENRE_OF VALUES (1988,4);</v>
      </c>
      <c r="R1989" t="str">
        <f t="shared" si="62"/>
        <v>INSERT INTO MOVIE(Type,Primary_title,Original_title,Is_adult,Start_year,End_year,Running_time) VALUES('tvEpisode','Episode dated 11 October 2002','Episode dated 11 October 2002','0',1985,NULL,10);</v>
      </c>
    </row>
    <row r="1990" spans="1:18" x14ac:dyDescent="0.3">
      <c r="A1990" t="s">
        <v>5449</v>
      </c>
      <c r="B1990" t="s">
        <v>4876</v>
      </c>
      <c r="C1990" s="1" t="s">
        <v>5673</v>
      </c>
      <c r="D1990" s="2" t="s">
        <v>5673</v>
      </c>
      <c r="E1990">
        <v>0</v>
      </c>
      <c r="F1990">
        <v>1985</v>
      </c>
      <c r="G1990" t="s">
        <v>12</v>
      </c>
      <c r="H1990">
        <v>10</v>
      </c>
      <c r="I1990">
        <v>4</v>
      </c>
      <c r="L1990">
        <v>1989</v>
      </c>
      <c r="M1990" t="str">
        <f t="shared" si="63"/>
        <v>INSERT INTO GENRE_OF VALUES (1989,4);</v>
      </c>
      <c r="R1990" t="str">
        <f t="shared" si="62"/>
        <v>INSERT INTO MOVIE(Type,Primary_title,Original_title,Is_adult,Start_year,End_year,Running_time) VALUES('tvEpisode','Episode dated 22 October 2002','Episode dated 22 October 2002','0',1985,NULL,10);</v>
      </c>
    </row>
    <row r="1991" spans="1:18" x14ac:dyDescent="0.3">
      <c r="A1991" t="s">
        <v>5450</v>
      </c>
      <c r="B1991" t="s">
        <v>4876</v>
      </c>
      <c r="C1991" s="1" t="s">
        <v>5675</v>
      </c>
      <c r="D1991" s="2" t="s">
        <v>5675</v>
      </c>
      <c r="E1991">
        <v>0</v>
      </c>
      <c r="F1991">
        <v>1984</v>
      </c>
      <c r="G1991" t="s">
        <v>12</v>
      </c>
      <c r="H1991">
        <v>10</v>
      </c>
      <c r="I1991">
        <v>4</v>
      </c>
      <c r="L1991">
        <v>1990</v>
      </c>
      <c r="M1991" t="str">
        <f t="shared" si="63"/>
        <v>INSERT INTO GENRE_OF VALUES (1990,4);</v>
      </c>
      <c r="R1991" t="str">
        <f t="shared" si="62"/>
        <v>INSERT INTO MOVIE(Type,Primary_title,Original_title,Is_adult,Start_year,End_year,Running_time) VALUES('tvEpisode','Episode dated 12 March 2003','Episode dated 12 March 2003','0',1984,NULL,10);</v>
      </c>
    </row>
    <row r="1992" spans="1:18" x14ac:dyDescent="0.3">
      <c r="A1992" t="s">
        <v>5452</v>
      </c>
      <c r="B1992" t="s">
        <v>4876</v>
      </c>
      <c r="C1992" s="1" t="s">
        <v>5677</v>
      </c>
      <c r="D1992" s="2" t="s">
        <v>5677</v>
      </c>
      <c r="E1992">
        <v>0</v>
      </c>
      <c r="F1992">
        <v>1985</v>
      </c>
      <c r="G1992" t="s">
        <v>12</v>
      </c>
      <c r="H1992">
        <v>10</v>
      </c>
      <c r="I1992">
        <v>4</v>
      </c>
      <c r="L1992">
        <v>1991</v>
      </c>
      <c r="M1992" t="str">
        <f t="shared" si="63"/>
        <v>INSERT INTO GENRE_OF VALUES (1991,4);</v>
      </c>
      <c r="R1992" t="str">
        <f t="shared" si="62"/>
        <v>INSERT INTO MOVIE(Type,Primary_title,Original_title,Is_adult,Start_year,End_year,Running_time) VALUES('tvEpisode','Episode dated 13 March 2003','Episode dated 13 March 2003','0',1985,NULL,10);</v>
      </c>
    </row>
    <row r="1993" spans="1:18" x14ac:dyDescent="0.3">
      <c r="A1993" t="s">
        <v>5454</v>
      </c>
      <c r="B1993" t="s">
        <v>4876</v>
      </c>
      <c r="C1993" s="1" t="s">
        <v>5679</v>
      </c>
      <c r="D1993" s="2" t="s">
        <v>5679</v>
      </c>
      <c r="E1993">
        <v>0</v>
      </c>
      <c r="F1993">
        <v>1984</v>
      </c>
      <c r="G1993" t="s">
        <v>12</v>
      </c>
      <c r="H1993" t="s">
        <v>12</v>
      </c>
      <c r="I1993">
        <v>4</v>
      </c>
      <c r="L1993">
        <v>1992</v>
      </c>
      <c r="M1993" t="str">
        <f t="shared" si="63"/>
        <v>INSERT INTO GENRE_OF VALUES (1992,4);</v>
      </c>
      <c r="R1993" t="str">
        <f t="shared" si="62"/>
        <v>INSERT INTO MOVIE(Type,Primary_title,Original_title,Is_adult,Start_year,End_year,Running_time) VALUES('tvEpisode','Episode dated 6 May 2003','Episode dated 6 May 2003','0',1984,NULL,NULL);</v>
      </c>
    </row>
    <row r="1994" spans="1:18" x14ac:dyDescent="0.3">
      <c r="A1994" t="s">
        <v>5456</v>
      </c>
      <c r="B1994" t="s">
        <v>4876</v>
      </c>
      <c r="C1994" s="1" t="s">
        <v>5681</v>
      </c>
      <c r="D1994" s="2" t="s">
        <v>5681</v>
      </c>
      <c r="E1994">
        <v>0</v>
      </c>
      <c r="F1994">
        <v>1984</v>
      </c>
      <c r="G1994" t="s">
        <v>12</v>
      </c>
      <c r="H1994">
        <v>10</v>
      </c>
      <c r="I1994">
        <v>4</v>
      </c>
      <c r="L1994">
        <v>1993</v>
      </c>
      <c r="M1994" t="str">
        <f t="shared" si="63"/>
        <v>INSERT INTO GENRE_OF VALUES (1993,4);</v>
      </c>
      <c r="R1994" t="str">
        <f t="shared" si="62"/>
        <v>INSERT INTO MOVIE(Type,Primary_title,Original_title,Is_adult,Start_year,End_year,Running_time) VALUES('tvEpisode','Episode dated 18 June 2003','Episode dated 18 June 2003','0',1984,NULL,10);</v>
      </c>
    </row>
    <row r="1995" spans="1:18" x14ac:dyDescent="0.3">
      <c r="A1995" t="s">
        <v>5458</v>
      </c>
      <c r="B1995" t="s">
        <v>4876</v>
      </c>
      <c r="C1995" s="1" t="s">
        <v>5683</v>
      </c>
      <c r="D1995" s="2" t="s">
        <v>5683</v>
      </c>
      <c r="E1995">
        <v>0</v>
      </c>
      <c r="F1995">
        <v>1985</v>
      </c>
      <c r="G1995" t="s">
        <v>12</v>
      </c>
      <c r="H1995">
        <v>10</v>
      </c>
      <c r="I1995">
        <v>4</v>
      </c>
      <c r="L1995">
        <v>1994</v>
      </c>
      <c r="M1995" t="str">
        <f t="shared" si="63"/>
        <v>INSERT INTO GENRE_OF VALUES (1994,4);</v>
      </c>
      <c r="R1995" t="str">
        <f t="shared" si="62"/>
        <v>INSERT INTO MOVIE(Type,Primary_title,Original_title,Is_adult,Start_year,End_year,Running_time) VALUES('tvEpisode','Episode dated 19 June 2003','Episode dated 19 June 2003','0',1985,NULL,10);</v>
      </c>
    </row>
    <row r="1996" spans="1:18" x14ac:dyDescent="0.3">
      <c r="A1996" t="s">
        <v>5460</v>
      </c>
      <c r="B1996" t="s">
        <v>4876</v>
      </c>
      <c r="C1996" s="1" t="s">
        <v>5685</v>
      </c>
      <c r="D1996" s="2" t="s">
        <v>5685</v>
      </c>
      <c r="E1996">
        <v>0</v>
      </c>
      <c r="F1996">
        <v>1985</v>
      </c>
      <c r="G1996" t="s">
        <v>12</v>
      </c>
      <c r="H1996">
        <v>10</v>
      </c>
      <c r="I1996">
        <v>4</v>
      </c>
      <c r="L1996">
        <v>1995</v>
      </c>
      <c r="M1996" t="str">
        <f t="shared" si="63"/>
        <v>INSERT INTO GENRE_OF VALUES (1995,4);</v>
      </c>
      <c r="R1996" t="str">
        <f t="shared" si="62"/>
        <v>INSERT INTO MOVIE(Type,Primary_title,Original_title,Is_adult,Start_year,End_year,Running_time) VALUES('tvEpisode','Episode dated 27 June 2003','Episode dated 27 June 2003','0',1985,NULL,10);</v>
      </c>
    </row>
    <row r="1997" spans="1:18" x14ac:dyDescent="0.3">
      <c r="A1997" t="s">
        <v>5462</v>
      </c>
      <c r="B1997" t="s">
        <v>4876</v>
      </c>
      <c r="C1997" s="1" t="s">
        <v>5687</v>
      </c>
      <c r="D1997" s="2" t="s">
        <v>5687</v>
      </c>
      <c r="E1997">
        <v>0</v>
      </c>
      <c r="F1997">
        <v>1984</v>
      </c>
      <c r="G1997" t="s">
        <v>12</v>
      </c>
      <c r="H1997">
        <v>10</v>
      </c>
      <c r="I1997">
        <v>4</v>
      </c>
      <c r="L1997">
        <v>1996</v>
      </c>
      <c r="M1997" t="str">
        <f t="shared" si="63"/>
        <v>INSERT INTO GENRE_OF VALUES (1996,4);</v>
      </c>
      <c r="R1997" t="str">
        <f t="shared" si="62"/>
        <v>INSERT INTO MOVIE(Type,Primary_title,Original_title,Is_adult,Start_year,End_year,Running_time) VALUES('tvEpisode','Episode dated 30 June 2003','Episode dated 30 June 2003','0',1984,NULL,10);</v>
      </c>
    </row>
    <row r="1998" spans="1:18" x14ac:dyDescent="0.3">
      <c r="A1998" t="s">
        <v>5464</v>
      </c>
      <c r="B1998" t="s">
        <v>4876</v>
      </c>
      <c r="C1998" s="1" t="s">
        <v>5689</v>
      </c>
      <c r="D1998" s="2" t="s">
        <v>5689</v>
      </c>
      <c r="E1998">
        <v>0</v>
      </c>
      <c r="F1998">
        <v>1983</v>
      </c>
      <c r="G1998" t="s">
        <v>12</v>
      </c>
      <c r="H1998">
        <v>18</v>
      </c>
      <c r="I1998">
        <v>4</v>
      </c>
      <c r="L1998">
        <v>1997</v>
      </c>
      <c r="M1998" t="str">
        <f t="shared" si="63"/>
        <v>INSERT INTO GENRE_OF VALUES (1997,4);</v>
      </c>
      <c r="R1998" t="str">
        <f t="shared" si="62"/>
        <v>INSERT INTO MOVIE(Type,Primary_title,Original_title,Is_adult,Start_year,End_year,Running_time) VALUES('tvEpisode','Episode dated 18 July 2003','Episode dated 18 July 2003','0',1983,NULL,18);</v>
      </c>
    </row>
    <row r="1999" spans="1:18" x14ac:dyDescent="0.3">
      <c r="A1999" t="s">
        <v>5466</v>
      </c>
      <c r="B1999" t="s">
        <v>4876</v>
      </c>
      <c r="C1999" s="1" t="s">
        <v>5691</v>
      </c>
      <c r="D1999" s="2" t="s">
        <v>5691</v>
      </c>
      <c r="E1999">
        <v>0</v>
      </c>
      <c r="F1999">
        <v>1985</v>
      </c>
      <c r="G1999" t="s">
        <v>12</v>
      </c>
      <c r="H1999">
        <v>10</v>
      </c>
      <c r="I1999">
        <v>4</v>
      </c>
      <c r="L1999">
        <v>1998</v>
      </c>
      <c r="M1999" t="str">
        <f t="shared" si="63"/>
        <v>INSERT INTO GENRE_OF VALUES (1998,4);</v>
      </c>
      <c r="R1999" t="str">
        <f t="shared" si="62"/>
        <v>INSERT INTO MOVIE(Type,Primary_title,Original_title,Is_adult,Start_year,End_year,Running_time) VALUES('tvEpisode','Episode dated 5 August 2003','Episode dated 5 August 2003','0',1985,NULL,10);</v>
      </c>
    </row>
    <row r="2000" spans="1:18" x14ac:dyDescent="0.3">
      <c r="A2000" t="s">
        <v>5468</v>
      </c>
      <c r="B2000" t="s">
        <v>4876</v>
      </c>
      <c r="C2000" s="1" t="s">
        <v>5693</v>
      </c>
      <c r="D2000" s="2" t="s">
        <v>5693</v>
      </c>
      <c r="E2000">
        <v>0</v>
      </c>
      <c r="F2000">
        <v>1984</v>
      </c>
      <c r="G2000" t="s">
        <v>12</v>
      </c>
      <c r="H2000">
        <v>10</v>
      </c>
      <c r="I2000">
        <v>4</v>
      </c>
      <c r="L2000">
        <v>1999</v>
      </c>
      <c r="M2000" t="str">
        <f t="shared" si="63"/>
        <v>INSERT INTO GENRE_OF VALUES (1999,4);</v>
      </c>
      <c r="R2000" t="str">
        <f t="shared" si="62"/>
        <v>INSERT INTO MOVIE(Type,Primary_title,Original_title,Is_adult,Start_year,End_year,Running_time) VALUES('tvEpisode','Episode dated 4 October 2003','Episode dated 4 October 2003','0',1984,NULL,10);</v>
      </c>
    </row>
    <row r="2001" spans="1:18" x14ac:dyDescent="0.3">
      <c r="A2001" t="s">
        <v>5470</v>
      </c>
      <c r="B2001" t="s">
        <v>4876</v>
      </c>
      <c r="C2001" s="1" t="s">
        <v>5695</v>
      </c>
      <c r="D2001" s="2" t="s">
        <v>5695</v>
      </c>
      <c r="E2001">
        <v>0</v>
      </c>
      <c r="F2001">
        <v>1984</v>
      </c>
      <c r="G2001" t="s">
        <v>12</v>
      </c>
      <c r="H2001">
        <v>10</v>
      </c>
      <c r="I2001">
        <v>4</v>
      </c>
      <c r="L2001">
        <v>2000</v>
      </c>
      <c r="M2001" t="str">
        <f t="shared" si="63"/>
        <v>INSERT INTO GENRE_OF VALUES (2000,4);</v>
      </c>
      <c r="R2001" t="str">
        <f t="shared" si="62"/>
        <v>INSERT INTO MOVIE(Type,Primary_title,Original_title,Is_adult,Start_year,End_year,Running_time) VALUES('tvEpisode','Episode dated 11 October 2003','Episode dated 11 October 2003','0',1984,NULL,10);</v>
      </c>
    </row>
    <row r="2002" spans="1:18" x14ac:dyDescent="0.3">
      <c r="A2002" t="s">
        <v>5472</v>
      </c>
      <c r="B2002" t="s">
        <v>4876</v>
      </c>
      <c r="C2002" s="1" t="s">
        <v>5697</v>
      </c>
      <c r="D2002" s="2" t="s">
        <v>5697</v>
      </c>
      <c r="E2002">
        <v>0</v>
      </c>
      <c r="F2002">
        <v>1984</v>
      </c>
      <c r="G2002" t="s">
        <v>12</v>
      </c>
      <c r="H2002">
        <v>9</v>
      </c>
      <c r="I2002">
        <v>4</v>
      </c>
      <c r="L2002">
        <v>2001</v>
      </c>
      <c r="M2002" t="str">
        <f t="shared" si="63"/>
        <v>INSERT INTO GENRE_OF VALUES (2001,4);</v>
      </c>
      <c r="R2002" t="str">
        <f t="shared" si="62"/>
        <v>INSERT INTO MOVIE(Type,Primary_title,Original_title,Is_adult,Start_year,End_year,Running_time) VALUES('tvEpisode','Episode dated 13 October 2003','Episode dated 13 October 2003','0',1984,NULL,9);</v>
      </c>
    </row>
    <row r="2003" spans="1:18" x14ac:dyDescent="0.3">
      <c r="A2003" t="s">
        <v>5474</v>
      </c>
      <c r="B2003" t="s">
        <v>4876</v>
      </c>
      <c r="C2003" s="1" t="s">
        <v>5699</v>
      </c>
      <c r="D2003" s="2" t="s">
        <v>5699</v>
      </c>
      <c r="E2003">
        <v>0</v>
      </c>
      <c r="F2003">
        <v>1983</v>
      </c>
      <c r="G2003" t="s">
        <v>12</v>
      </c>
      <c r="H2003">
        <v>17</v>
      </c>
      <c r="I2003">
        <v>4</v>
      </c>
      <c r="L2003">
        <v>2002</v>
      </c>
      <c r="M2003" t="str">
        <f t="shared" si="63"/>
        <v>INSERT INTO GENRE_OF VALUES (2002,4);</v>
      </c>
      <c r="R2003" t="str">
        <f t="shared" si="62"/>
        <v>INSERT INTO MOVIE(Type,Primary_title,Original_title,Is_adult,Start_year,End_year,Running_time) VALUES('tvEpisode','Episode dated 16 October 2003','Episode dated 16 October 2003','0',1983,NULL,17);</v>
      </c>
    </row>
    <row r="2004" spans="1:18" x14ac:dyDescent="0.3">
      <c r="A2004" t="s">
        <v>5476</v>
      </c>
      <c r="B2004" t="s">
        <v>4876</v>
      </c>
      <c r="C2004" s="1" t="s">
        <v>5701</v>
      </c>
      <c r="D2004" s="2" t="s">
        <v>5701</v>
      </c>
      <c r="E2004">
        <v>0</v>
      </c>
      <c r="F2004">
        <v>1985</v>
      </c>
      <c r="G2004" t="s">
        <v>12</v>
      </c>
      <c r="H2004">
        <v>10</v>
      </c>
      <c r="I2004">
        <v>4</v>
      </c>
      <c r="L2004">
        <v>2003</v>
      </c>
      <c r="M2004" t="str">
        <f t="shared" si="63"/>
        <v>INSERT INTO GENRE_OF VALUES (2003,4);</v>
      </c>
      <c r="R2004" t="str">
        <f t="shared" si="62"/>
        <v>INSERT INTO MOVIE(Type,Primary_title,Original_title,Is_adult,Start_year,End_year,Running_time) VALUES('tvEpisode','Episode dated 4 November 2003','Episode dated 4 November 2003','0',1985,NULL,10);</v>
      </c>
    </row>
    <row r="2005" spans="1:18" x14ac:dyDescent="0.3">
      <c r="A2005" t="s">
        <v>5478</v>
      </c>
      <c r="B2005" t="s">
        <v>4876</v>
      </c>
      <c r="C2005" s="1" t="s">
        <v>5703</v>
      </c>
      <c r="D2005" s="2" t="s">
        <v>5703</v>
      </c>
      <c r="E2005">
        <v>0</v>
      </c>
      <c r="F2005">
        <v>1984</v>
      </c>
      <c r="G2005" t="s">
        <v>12</v>
      </c>
      <c r="H2005">
        <v>10</v>
      </c>
      <c r="I2005">
        <v>4</v>
      </c>
      <c r="L2005">
        <v>2004</v>
      </c>
      <c r="M2005" t="str">
        <f t="shared" si="63"/>
        <v>INSERT INTO GENRE_OF VALUES (2004,4);</v>
      </c>
      <c r="R2005" t="str">
        <f t="shared" si="62"/>
        <v>INSERT INTO MOVIE(Type,Primary_title,Original_title,Is_adult,Start_year,End_year,Running_time) VALUES('tvEpisode','Episode dated 25 November 2003','Episode dated 25 November 2003','0',1984,NULL,10);</v>
      </c>
    </row>
    <row r="2006" spans="1:18" x14ac:dyDescent="0.3">
      <c r="A2006" t="s">
        <v>5480</v>
      </c>
      <c r="B2006" t="s">
        <v>4876</v>
      </c>
      <c r="C2006" s="1" t="s">
        <v>5705</v>
      </c>
      <c r="D2006" s="2" t="s">
        <v>5705</v>
      </c>
      <c r="E2006">
        <v>0</v>
      </c>
      <c r="F2006">
        <v>1984</v>
      </c>
      <c r="G2006" t="s">
        <v>12</v>
      </c>
      <c r="H2006">
        <v>10</v>
      </c>
      <c r="I2006">
        <v>4</v>
      </c>
      <c r="L2006">
        <v>2005</v>
      </c>
      <c r="M2006" t="str">
        <f t="shared" si="63"/>
        <v>INSERT INTO GENRE_OF VALUES (2005,4);</v>
      </c>
      <c r="R2006" t="str">
        <f t="shared" si="62"/>
        <v>INSERT INTO MOVIE(Type,Primary_title,Original_title,Is_adult,Start_year,End_year,Running_time) VALUES('tvEpisode','Episode dated 27 November 2003','Episode dated 27 November 2003','0',1984,NULL,10);</v>
      </c>
    </row>
    <row r="2007" spans="1:18" x14ac:dyDescent="0.3">
      <c r="A2007" t="s">
        <v>5482</v>
      </c>
      <c r="B2007" t="s">
        <v>4876</v>
      </c>
      <c r="C2007" s="1" t="s">
        <v>5707</v>
      </c>
      <c r="D2007" s="2" t="s">
        <v>5707</v>
      </c>
      <c r="E2007">
        <v>0</v>
      </c>
      <c r="F2007">
        <v>1983</v>
      </c>
      <c r="G2007" t="s">
        <v>12</v>
      </c>
      <c r="H2007">
        <v>17</v>
      </c>
      <c r="I2007">
        <v>4</v>
      </c>
      <c r="L2007">
        <v>2006</v>
      </c>
      <c r="M2007" t="str">
        <f t="shared" si="63"/>
        <v>INSERT INTO GENRE_OF VALUES (2006,4);</v>
      </c>
      <c r="R2007" t="str">
        <f t="shared" si="62"/>
        <v>INSERT INTO MOVIE(Type,Primary_title,Original_title,Is_adult,Start_year,End_year,Running_time) VALUES('tvEpisode','Episode dated 16 December 2003','Episode dated 16 December 2003','0',1983,NULL,17);</v>
      </c>
    </row>
    <row r="2008" spans="1:18" x14ac:dyDescent="0.3">
      <c r="A2008" t="s">
        <v>5484</v>
      </c>
      <c r="B2008" t="s">
        <v>4876</v>
      </c>
      <c r="C2008" s="1" t="s">
        <v>5709</v>
      </c>
      <c r="D2008" s="2" t="s">
        <v>5709</v>
      </c>
      <c r="E2008">
        <v>0</v>
      </c>
      <c r="F2008">
        <v>1983</v>
      </c>
      <c r="G2008" t="s">
        <v>12</v>
      </c>
      <c r="H2008">
        <v>18</v>
      </c>
      <c r="I2008">
        <v>4</v>
      </c>
      <c r="L2008">
        <v>2007</v>
      </c>
      <c r="M2008" t="str">
        <f t="shared" si="63"/>
        <v>INSERT INTO GENRE_OF VALUES (2007,4);</v>
      </c>
      <c r="R2008" t="str">
        <f t="shared" si="62"/>
        <v>INSERT INTO MOVIE(Type,Primary_title,Original_title,Is_adult,Start_year,End_year,Running_time) VALUES('tvEpisode','Episode dated 25 December 2003','Episode dated 25 December 2003','0',1983,NULL,18);</v>
      </c>
    </row>
    <row r="2009" spans="1:18" x14ac:dyDescent="0.3">
      <c r="A2009" t="s">
        <v>5486</v>
      </c>
      <c r="B2009" t="s">
        <v>4876</v>
      </c>
      <c r="C2009" s="1" t="s">
        <v>5711</v>
      </c>
      <c r="D2009" s="2" t="s">
        <v>5711</v>
      </c>
      <c r="E2009">
        <v>0</v>
      </c>
      <c r="F2009">
        <v>1985</v>
      </c>
      <c r="G2009" t="s">
        <v>12</v>
      </c>
      <c r="H2009">
        <v>10</v>
      </c>
      <c r="I2009">
        <v>4</v>
      </c>
      <c r="L2009">
        <v>2008</v>
      </c>
      <c r="M2009" t="str">
        <f t="shared" si="63"/>
        <v>INSERT INTO GENRE_OF VALUES (2008,4);</v>
      </c>
      <c r="R2009" t="str">
        <f t="shared" si="62"/>
        <v>INSERT INTO MOVIE(Type,Primary_title,Original_title,Is_adult,Start_year,End_year,Running_time) VALUES('tvEpisode','Episode dated 19 February 2004','Episode dated 19 February 2004','0',1985,NULL,10);</v>
      </c>
    </row>
    <row r="2010" spans="1:18" x14ac:dyDescent="0.3">
      <c r="A2010" t="s">
        <v>5488</v>
      </c>
      <c r="B2010" t="s">
        <v>4876</v>
      </c>
      <c r="C2010" s="1" t="s">
        <v>5713</v>
      </c>
      <c r="D2010" s="2" t="s">
        <v>5713</v>
      </c>
      <c r="E2010">
        <v>0</v>
      </c>
      <c r="F2010">
        <v>1983</v>
      </c>
      <c r="G2010" t="s">
        <v>12</v>
      </c>
      <c r="H2010">
        <v>18</v>
      </c>
      <c r="I2010">
        <v>4</v>
      </c>
      <c r="L2010">
        <v>2009</v>
      </c>
      <c r="M2010" t="str">
        <f t="shared" si="63"/>
        <v>INSERT INTO GENRE_OF VALUES (2009,4);</v>
      </c>
      <c r="R2010" t="str">
        <f t="shared" si="62"/>
        <v>INSERT INTO MOVIE(Type,Primary_title,Original_title,Is_adult,Start_year,End_year,Running_time) VALUES('tvEpisode','Episode dated 18 March 2004','Episode dated 18 March 2004','0',1983,NULL,18);</v>
      </c>
    </row>
    <row r="2011" spans="1:18" x14ac:dyDescent="0.3">
      <c r="A2011" t="s">
        <v>5490</v>
      </c>
      <c r="B2011" t="s">
        <v>4876</v>
      </c>
      <c r="C2011" s="1" t="s">
        <v>5715</v>
      </c>
      <c r="D2011" s="2" t="s">
        <v>5715</v>
      </c>
      <c r="E2011">
        <v>0</v>
      </c>
      <c r="F2011">
        <v>1984</v>
      </c>
      <c r="G2011" t="s">
        <v>12</v>
      </c>
      <c r="H2011">
        <v>10</v>
      </c>
      <c r="I2011">
        <v>4</v>
      </c>
      <c r="L2011">
        <v>2010</v>
      </c>
      <c r="M2011" t="str">
        <f t="shared" si="63"/>
        <v>INSERT INTO GENRE_OF VALUES (2010,4);</v>
      </c>
      <c r="R2011" t="str">
        <f t="shared" si="62"/>
        <v>INSERT INTO MOVIE(Type,Primary_title,Original_title,Is_adult,Start_year,End_year,Running_time) VALUES('tvEpisode','Episode dated 29 March 2004','Episode dated 29 March 2004','0',1984,NULL,10);</v>
      </c>
    </row>
    <row r="2012" spans="1:18" x14ac:dyDescent="0.3">
      <c r="A2012" t="s">
        <v>5492</v>
      </c>
      <c r="B2012" t="s">
        <v>4876</v>
      </c>
      <c r="C2012" s="1" t="s">
        <v>5717</v>
      </c>
      <c r="D2012" s="2" t="s">
        <v>5717</v>
      </c>
      <c r="E2012">
        <v>0</v>
      </c>
      <c r="F2012">
        <v>1983</v>
      </c>
      <c r="G2012" t="s">
        <v>12</v>
      </c>
      <c r="H2012">
        <v>18</v>
      </c>
      <c r="I2012">
        <v>4</v>
      </c>
      <c r="L2012">
        <v>2011</v>
      </c>
      <c r="M2012" t="str">
        <f t="shared" si="63"/>
        <v>INSERT INTO GENRE_OF VALUES (2011,4);</v>
      </c>
      <c r="R2012" t="str">
        <f t="shared" si="62"/>
        <v>INSERT INTO MOVIE(Type,Primary_title,Original_title,Is_adult,Start_year,End_year,Running_time) VALUES('tvEpisode','Episode dated 19 April 2004','Episode dated 19 April 2004','0',1983,NULL,18);</v>
      </c>
    </row>
    <row r="2013" spans="1:18" x14ac:dyDescent="0.3">
      <c r="A2013" t="s">
        <v>5494</v>
      </c>
      <c r="B2013" t="s">
        <v>4876</v>
      </c>
      <c r="C2013" s="1" t="s">
        <v>5719</v>
      </c>
      <c r="D2013" s="2" t="s">
        <v>5719</v>
      </c>
      <c r="E2013">
        <v>0</v>
      </c>
      <c r="F2013">
        <v>1985</v>
      </c>
      <c r="G2013" t="s">
        <v>12</v>
      </c>
      <c r="H2013">
        <v>10</v>
      </c>
      <c r="I2013">
        <v>4</v>
      </c>
      <c r="L2013">
        <v>2012</v>
      </c>
      <c r="M2013" t="str">
        <f t="shared" si="63"/>
        <v>INSERT INTO GENRE_OF VALUES (2012,4);</v>
      </c>
      <c r="R2013" t="str">
        <f t="shared" si="62"/>
        <v>INSERT INTO MOVIE(Type,Primary_title,Original_title,Is_adult,Start_year,End_year,Running_time) VALUES('tvEpisode','Episode dated 30 April 2004','Episode dated 30 April 2004','0',1985,NULL,10);</v>
      </c>
    </row>
    <row r="2014" spans="1:18" x14ac:dyDescent="0.3">
      <c r="A2014" t="s">
        <v>5496</v>
      </c>
      <c r="B2014" t="s">
        <v>4876</v>
      </c>
      <c r="C2014" s="1" t="s">
        <v>5721</v>
      </c>
      <c r="D2014" s="2" t="s">
        <v>5721</v>
      </c>
      <c r="E2014">
        <v>0</v>
      </c>
      <c r="F2014">
        <v>1985</v>
      </c>
      <c r="G2014" t="s">
        <v>12</v>
      </c>
      <c r="H2014">
        <v>10</v>
      </c>
      <c r="I2014">
        <v>4</v>
      </c>
      <c r="L2014">
        <v>2013</v>
      </c>
      <c r="M2014" t="str">
        <f t="shared" si="63"/>
        <v>INSERT INTO GENRE_OF VALUES (2013,4);</v>
      </c>
      <c r="R2014" t="str">
        <f t="shared" ref="R2014:R2077" si="64">"INSERT INTO MOVIE(Type,Primary_title,Original_title,Is_adult,Start_year,End_year,Running_time) VALUES('"&amp;B2014&amp;"','"&amp;C2014&amp;"','"&amp;D2014&amp;"','"&amp;E2014&amp;"',"&amp;F2014&amp;","&amp;G2014&amp;","&amp;H2014&amp;");"</f>
        <v>INSERT INTO MOVIE(Type,Primary_title,Original_title,Is_adult,Start_year,End_year,Running_time) VALUES('tvEpisode','Episode dated 7 June 2004','Episode dated 7 June 2004','0',1985,NULL,10);</v>
      </c>
    </row>
    <row r="2015" spans="1:18" x14ac:dyDescent="0.3">
      <c r="A2015" t="s">
        <v>5498</v>
      </c>
      <c r="B2015" t="s">
        <v>4876</v>
      </c>
      <c r="C2015" s="1" t="s">
        <v>5723</v>
      </c>
      <c r="D2015" s="2" t="s">
        <v>5723</v>
      </c>
      <c r="E2015">
        <v>0</v>
      </c>
      <c r="F2015">
        <v>1986</v>
      </c>
      <c r="G2015" t="s">
        <v>12</v>
      </c>
      <c r="H2015">
        <v>24</v>
      </c>
      <c r="I2015">
        <v>4</v>
      </c>
      <c r="L2015">
        <v>2014</v>
      </c>
      <c r="M2015" t="str">
        <f t="shared" si="63"/>
        <v>INSERT INTO GENRE_OF VALUES (2014,4);</v>
      </c>
      <c r="R2015" t="str">
        <f t="shared" si="64"/>
        <v>INSERT INTO MOVIE(Type,Primary_title,Original_title,Is_adult,Start_year,End_year,Running_time) VALUES('tvEpisode','Episode dated 24 June 2004','Episode dated 24 June 2004','0',1986,NULL,24);</v>
      </c>
    </row>
    <row r="2016" spans="1:18" x14ac:dyDescent="0.3">
      <c r="A2016" t="s">
        <v>5500</v>
      </c>
      <c r="B2016" t="s">
        <v>4876</v>
      </c>
      <c r="C2016" s="1" t="s">
        <v>5725</v>
      </c>
      <c r="D2016" s="2" t="s">
        <v>5725</v>
      </c>
      <c r="E2016">
        <v>0</v>
      </c>
      <c r="F2016">
        <v>1985</v>
      </c>
      <c r="G2016" t="s">
        <v>12</v>
      </c>
      <c r="H2016">
        <v>10</v>
      </c>
      <c r="I2016">
        <v>4</v>
      </c>
      <c r="L2016">
        <v>2015</v>
      </c>
      <c r="M2016" t="str">
        <f t="shared" si="63"/>
        <v>INSERT INTO GENRE_OF VALUES (2015,4);</v>
      </c>
      <c r="R2016" t="str">
        <f t="shared" si="64"/>
        <v>INSERT INTO MOVIE(Type,Primary_title,Original_title,Is_adult,Start_year,End_year,Running_time) VALUES('tvEpisode','Episode dated 25 June 2004','Episode dated 25 June 2004','0',1985,NULL,10);</v>
      </c>
    </row>
    <row r="2017" spans="1:18" x14ac:dyDescent="0.3">
      <c r="A2017" t="s">
        <v>5502</v>
      </c>
      <c r="B2017" t="s">
        <v>4876</v>
      </c>
      <c r="C2017" s="1" t="s">
        <v>5727</v>
      </c>
      <c r="D2017" s="2" t="s">
        <v>5727</v>
      </c>
      <c r="E2017">
        <v>0</v>
      </c>
      <c r="F2017">
        <v>1985</v>
      </c>
      <c r="G2017" t="s">
        <v>12</v>
      </c>
      <c r="H2017">
        <v>10</v>
      </c>
      <c r="I2017">
        <v>4</v>
      </c>
      <c r="L2017">
        <v>2016</v>
      </c>
      <c r="M2017" t="str">
        <f t="shared" si="63"/>
        <v>INSERT INTO GENRE_OF VALUES (2016,4);</v>
      </c>
      <c r="R2017" t="str">
        <f t="shared" si="64"/>
        <v>INSERT INTO MOVIE(Type,Primary_title,Original_title,Is_adult,Start_year,End_year,Running_time) VALUES('tvEpisode','Episode dated 27 July 2004','Episode dated 27 July 2004','0',1985,NULL,10);</v>
      </c>
    </row>
    <row r="2018" spans="1:18" x14ac:dyDescent="0.3">
      <c r="A2018" t="s">
        <v>5504</v>
      </c>
      <c r="B2018" t="s">
        <v>4876</v>
      </c>
      <c r="C2018" s="1" t="s">
        <v>5729</v>
      </c>
      <c r="D2018" s="2" t="s">
        <v>5729</v>
      </c>
      <c r="E2018">
        <v>0</v>
      </c>
      <c r="F2018">
        <v>1985</v>
      </c>
      <c r="G2018" t="s">
        <v>12</v>
      </c>
      <c r="H2018">
        <v>10</v>
      </c>
      <c r="I2018">
        <v>4</v>
      </c>
      <c r="L2018">
        <v>2017</v>
      </c>
      <c r="M2018" t="str">
        <f t="shared" si="63"/>
        <v>INSERT INTO GENRE_OF VALUES (2017,4);</v>
      </c>
      <c r="R2018" t="str">
        <f t="shared" si="64"/>
        <v>INSERT INTO MOVIE(Type,Primary_title,Original_title,Is_adult,Start_year,End_year,Running_time) VALUES('tvEpisode','Episode dated 11 August 2004','Episode dated 11 August 2004','0',1985,NULL,10);</v>
      </c>
    </row>
    <row r="2019" spans="1:18" x14ac:dyDescent="0.3">
      <c r="A2019" t="s">
        <v>5506</v>
      </c>
      <c r="B2019" t="s">
        <v>4876</v>
      </c>
      <c r="C2019" s="1" t="s">
        <v>5731</v>
      </c>
      <c r="D2019" s="2" t="s">
        <v>5731</v>
      </c>
      <c r="E2019">
        <v>0</v>
      </c>
      <c r="F2019">
        <v>1987</v>
      </c>
      <c r="G2019" t="s">
        <v>12</v>
      </c>
      <c r="H2019">
        <v>10</v>
      </c>
      <c r="I2019">
        <v>4</v>
      </c>
      <c r="L2019">
        <v>2018</v>
      </c>
      <c r="M2019" t="str">
        <f t="shared" si="63"/>
        <v>INSERT INTO GENRE_OF VALUES (2018,4);</v>
      </c>
      <c r="R2019" t="str">
        <f t="shared" si="64"/>
        <v>INSERT INTO MOVIE(Type,Primary_title,Original_title,Is_adult,Start_year,End_year,Running_time) VALUES('tvEpisode','Episode dated 22 September 2004','Episode dated 22 September 2004','0',1987,NULL,10);</v>
      </c>
    </row>
    <row r="2020" spans="1:18" x14ac:dyDescent="0.3">
      <c r="A2020" t="s">
        <v>5508</v>
      </c>
      <c r="B2020" t="s">
        <v>4876</v>
      </c>
      <c r="C2020" s="1" t="s">
        <v>5733</v>
      </c>
      <c r="D2020" s="2" t="s">
        <v>5733</v>
      </c>
      <c r="E2020">
        <v>0</v>
      </c>
      <c r="F2020">
        <v>1986</v>
      </c>
      <c r="G2020" t="s">
        <v>12</v>
      </c>
      <c r="H2020">
        <v>24</v>
      </c>
      <c r="I2020">
        <v>4</v>
      </c>
      <c r="L2020">
        <v>2019</v>
      </c>
      <c r="M2020" t="str">
        <f t="shared" si="63"/>
        <v>INSERT INTO GENRE_OF VALUES (2019,4);</v>
      </c>
      <c r="R2020" t="str">
        <f t="shared" si="64"/>
        <v>INSERT INTO MOVIE(Type,Primary_title,Original_title,Is_adult,Start_year,End_year,Running_time) VALUES('tvEpisode','Episode dated 13 October 2004','Episode dated 13 October 2004','0',1986,NULL,24);</v>
      </c>
    </row>
    <row r="2021" spans="1:18" x14ac:dyDescent="0.3">
      <c r="A2021" t="s">
        <v>5510</v>
      </c>
      <c r="B2021" t="s">
        <v>4876</v>
      </c>
      <c r="C2021" s="1" t="s">
        <v>5735</v>
      </c>
      <c r="D2021" s="2" t="s">
        <v>5735</v>
      </c>
      <c r="E2021">
        <v>0</v>
      </c>
      <c r="F2021">
        <v>1986</v>
      </c>
      <c r="G2021" t="s">
        <v>12</v>
      </c>
      <c r="H2021">
        <v>24</v>
      </c>
      <c r="I2021">
        <v>4</v>
      </c>
      <c r="L2021">
        <v>2020</v>
      </c>
      <c r="M2021" t="str">
        <f t="shared" si="63"/>
        <v>INSERT INTO GENRE_OF VALUES (2020,4);</v>
      </c>
      <c r="R2021" t="str">
        <f t="shared" si="64"/>
        <v>INSERT INTO MOVIE(Type,Primary_title,Original_title,Is_adult,Start_year,End_year,Running_time) VALUES('tvEpisode','Episode dated 2 November 2004','Episode dated 2 November 2004','0',1986,NULL,24);</v>
      </c>
    </row>
    <row r="2022" spans="1:18" x14ac:dyDescent="0.3">
      <c r="A2022" t="s">
        <v>5512</v>
      </c>
      <c r="B2022" t="s">
        <v>4876</v>
      </c>
      <c r="C2022" s="1" t="s">
        <v>5737</v>
      </c>
      <c r="D2022" s="2" t="s">
        <v>5737</v>
      </c>
      <c r="E2022">
        <v>0</v>
      </c>
      <c r="F2022">
        <v>1985</v>
      </c>
      <c r="G2022" t="s">
        <v>12</v>
      </c>
      <c r="H2022">
        <v>10</v>
      </c>
      <c r="I2022">
        <v>4</v>
      </c>
      <c r="L2022">
        <v>2021</v>
      </c>
      <c r="M2022" t="str">
        <f t="shared" si="63"/>
        <v>INSERT INTO GENRE_OF VALUES (2021,4);</v>
      </c>
      <c r="R2022" t="str">
        <f t="shared" si="64"/>
        <v>INSERT INTO MOVIE(Type,Primary_title,Original_title,Is_adult,Start_year,End_year,Running_time) VALUES('tvEpisode','Episode dated 26 November 2004','Episode dated 26 November 2004','0',1985,NULL,10);</v>
      </c>
    </row>
    <row r="2023" spans="1:18" x14ac:dyDescent="0.3">
      <c r="A2023" t="s">
        <v>5514</v>
      </c>
      <c r="B2023" t="s">
        <v>4876</v>
      </c>
      <c r="C2023" s="1" t="s">
        <v>5739</v>
      </c>
      <c r="D2023" s="2" t="s">
        <v>5739</v>
      </c>
      <c r="E2023">
        <v>0</v>
      </c>
      <c r="F2023">
        <v>1987</v>
      </c>
      <c r="G2023" t="s">
        <v>12</v>
      </c>
      <c r="H2023">
        <v>10</v>
      </c>
      <c r="I2023">
        <v>4</v>
      </c>
      <c r="L2023">
        <v>2022</v>
      </c>
      <c r="M2023" t="str">
        <f t="shared" si="63"/>
        <v>INSERT INTO GENRE_OF VALUES (2022,4);</v>
      </c>
      <c r="R2023" t="str">
        <f t="shared" si="64"/>
        <v>INSERT INTO MOVIE(Type,Primary_title,Original_title,Is_adult,Start_year,End_year,Running_time) VALUES('tvEpisode','Episode dated 21 January 2005','Episode dated 21 January 2005','0',1987,NULL,10);</v>
      </c>
    </row>
    <row r="2024" spans="1:18" x14ac:dyDescent="0.3">
      <c r="A2024" t="s">
        <v>5516</v>
      </c>
      <c r="B2024" t="s">
        <v>4876</v>
      </c>
      <c r="C2024" s="1" t="s">
        <v>5741</v>
      </c>
      <c r="D2024" s="2" t="s">
        <v>5741</v>
      </c>
      <c r="E2024">
        <v>0</v>
      </c>
      <c r="F2024">
        <v>1985</v>
      </c>
      <c r="G2024" t="s">
        <v>12</v>
      </c>
      <c r="H2024">
        <v>10</v>
      </c>
      <c r="I2024">
        <v>4</v>
      </c>
      <c r="L2024">
        <v>2023</v>
      </c>
      <c r="M2024" t="str">
        <f t="shared" si="63"/>
        <v>INSERT INTO GENRE_OF VALUES (2023,4);</v>
      </c>
      <c r="R2024" t="str">
        <f t="shared" si="64"/>
        <v>INSERT INTO MOVIE(Type,Primary_title,Original_title,Is_adult,Start_year,End_year,Running_time) VALUES('tvEpisode','Episode dated 22 March 2005','Episode dated 22 March 2005','0',1985,NULL,10);</v>
      </c>
    </row>
    <row r="2025" spans="1:18" x14ac:dyDescent="0.3">
      <c r="A2025" t="s">
        <v>5518</v>
      </c>
      <c r="B2025" t="s">
        <v>4876</v>
      </c>
      <c r="C2025" s="1" t="s">
        <v>5743</v>
      </c>
      <c r="D2025" s="2" t="s">
        <v>5743</v>
      </c>
      <c r="E2025">
        <v>0</v>
      </c>
      <c r="F2025">
        <v>1985</v>
      </c>
      <c r="G2025" t="s">
        <v>12</v>
      </c>
      <c r="H2025">
        <v>10</v>
      </c>
      <c r="I2025">
        <v>4</v>
      </c>
      <c r="L2025">
        <v>2024</v>
      </c>
      <c r="M2025" t="str">
        <f t="shared" si="63"/>
        <v>INSERT INTO GENRE_OF VALUES (2024,4);</v>
      </c>
      <c r="R2025" t="str">
        <f t="shared" si="64"/>
        <v>INSERT INTO MOVIE(Type,Primary_title,Original_title,Is_adult,Start_year,End_year,Running_time) VALUES('tvEpisode','Episode dated 5 May 2005','Episode dated 5 May 2005','0',1985,NULL,10);</v>
      </c>
    </row>
    <row r="2026" spans="1:18" x14ac:dyDescent="0.3">
      <c r="A2026" t="s">
        <v>5519</v>
      </c>
      <c r="B2026" t="s">
        <v>4876</v>
      </c>
      <c r="C2026" s="1" t="s">
        <v>5745</v>
      </c>
      <c r="D2026" s="2" t="s">
        <v>5745</v>
      </c>
      <c r="E2026">
        <v>0</v>
      </c>
      <c r="F2026">
        <v>1985</v>
      </c>
      <c r="G2026" t="s">
        <v>12</v>
      </c>
      <c r="H2026">
        <v>10</v>
      </c>
      <c r="I2026">
        <v>4</v>
      </c>
      <c r="L2026">
        <v>2025</v>
      </c>
      <c r="M2026" t="str">
        <f t="shared" si="63"/>
        <v>INSERT INTO GENRE_OF VALUES (2025,4);</v>
      </c>
      <c r="R2026" t="str">
        <f t="shared" si="64"/>
        <v>INSERT INTO MOVIE(Type,Primary_title,Original_title,Is_adult,Start_year,End_year,Running_time) VALUES('tvEpisode','Episode dated 9 May 2005','Episode dated 9 May 2005','0',1985,NULL,10);</v>
      </c>
    </row>
    <row r="2027" spans="1:18" x14ac:dyDescent="0.3">
      <c r="A2027" t="s">
        <v>5521</v>
      </c>
      <c r="B2027" t="s">
        <v>4876</v>
      </c>
      <c r="C2027" s="1" t="s">
        <v>5747</v>
      </c>
      <c r="D2027" s="2" t="s">
        <v>5747</v>
      </c>
      <c r="E2027">
        <v>0</v>
      </c>
      <c r="F2027">
        <v>1985</v>
      </c>
      <c r="G2027" t="s">
        <v>12</v>
      </c>
      <c r="H2027">
        <v>10</v>
      </c>
      <c r="I2027">
        <v>4</v>
      </c>
      <c r="L2027">
        <v>2026</v>
      </c>
      <c r="M2027" t="str">
        <f t="shared" si="63"/>
        <v>INSERT INTO GENRE_OF VALUES (2026,4);</v>
      </c>
      <c r="R2027" t="str">
        <f t="shared" si="64"/>
        <v>INSERT INTO MOVIE(Type,Primary_title,Original_title,Is_adult,Start_year,End_year,Running_time) VALUES('tvEpisode','Episode dated 9 July 2005','Episode dated 9 July 2005','0',1985,NULL,10);</v>
      </c>
    </row>
    <row r="2028" spans="1:18" x14ac:dyDescent="0.3">
      <c r="A2028" t="s">
        <v>5523</v>
      </c>
      <c r="B2028" t="s">
        <v>4876</v>
      </c>
      <c r="C2028" s="1" t="s">
        <v>5749</v>
      </c>
      <c r="D2028" s="2" t="s">
        <v>5749</v>
      </c>
      <c r="E2028">
        <v>0</v>
      </c>
      <c r="F2028">
        <v>1985</v>
      </c>
      <c r="G2028" t="s">
        <v>12</v>
      </c>
      <c r="H2028">
        <v>10</v>
      </c>
      <c r="I2028">
        <v>4</v>
      </c>
      <c r="L2028">
        <v>2027</v>
      </c>
      <c r="M2028" t="str">
        <f t="shared" si="63"/>
        <v>INSERT INTO GENRE_OF VALUES (2027,4);</v>
      </c>
      <c r="R2028" t="str">
        <f t="shared" si="64"/>
        <v>INSERT INTO MOVIE(Type,Primary_title,Original_title,Is_adult,Start_year,End_year,Running_time) VALUES('tvEpisode','Episode dated 25 July 2005','Episode dated 25 July 2005','0',1985,NULL,10);</v>
      </c>
    </row>
    <row r="2029" spans="1:18" x14ac:dyDescent="0.3">
      <c r="A2029" t="s">
        <v>5525</v>
      </c>
      <c r="B2029" t="s">
        <v>4876</v>
      </c>
      <c r="C2029" s="1" t="s">
        <v>5751</v>
      </c>
      <c r="D2029" s="2" t="s">
        <v>5751</v>
      </c>
      <c r="E2029">
        <v>0</v>
      </c>
      <c r="F2029">
        <v>1985</v>
      </c>
      <c r="G2029" t="s">
        <v>12</v>
      </c>
      <c r="H2029">
        <v>10</v>
      </c>
      <c r="I2029">
        <v>4</v>
      </c>
      <c r="L2029">
        <v>2028</v>
      </c>
      <c r="M2029" t="str">
        <f t="shared" si="63"/>
        <v>INSERT INTO GENRE_OF VALUES (2028,4);</v>
      </c>
      <c r="R2029" t="str">
        <f t="shared" si="64"/>
        <v>INSERT INTO MOVIE(Type,Primary_title,Original_title,Is_adult,Start_year,End_year,Running_time) VALUES('tvEpisode','Episode dated 17 August 2005','Episode dated 17 August 2005','0',1985,NULL,10);</v>
      </c>
    </row>
    <row r="2030" spans="1:18" x14ac:dyDescent="0.3">
      <c r="A2030" t="s">
        <v>5527</v>
      </c>
      <c r="B2030" t="s">
        <v>4876</v>
      </c>
      <c r="C2030" s="1" t="s">
        <v>5753</v>
      </c>
      <c r="D2030" s="2" t="s">
        <v>5753</v>
      </c>
      <c r="E2030">
        <v>0</v>
      </c>
      <c r="F2030">
        <v>1985</v>
      </c>
      <c r="G2030" t="s">
        <v>12</v>
      </c>
      <c r="H2030">
        <v>12</v>
      </c>
      <c r="I2030">
        <v>4</v>
      </c>
      <c r="L2030">
        <v>2029</v>
      </c>
      <c r="M2030" t="str">
        <f t="shared" si="63"/>
        <v>INSERT INTO GENRE_OF VALUES (2029,4);</v>
      </c>
      <c r="R2030" t="str">
        <f t="shared" si="64"/>
        <v>INSERT INTO MOVIE(Type,Primary_title,Original_title,Is_adult,Start_year,End_year,Running_time) VALUES('tvEpisode','Episode dated 24 August 2005','Episode dated 24 August 2005','0',1985,NULL,12);</v>
      </c>
    </row>
    <row r="2031" spans="1:18" x14ac:dyDescent="0.3">
      <c r="A2031" t="s">
        <v>5529</v>
      </c>
      <c r="B2031" t="s">
        <v>4876</v>
      </c>
      <c r="C2031" s="1" t="s">
        <v>5755</v>
      </c>
      <c r="D2031" s="2" t="s">
        <v>5755</v>
      </c>
      <c r="E2031">
        <v>0</v>
      </c>
      <c r="F2031">
        <v>1985</v>
      </c>
      <c r="G2031" t="s">
        <v>12</v>
      </c>
      <c r="H2031">
        <v>10</v>
      </c>
      <c r="I2031">
        <v>4</v>
      </c>
      <c r="L2031">
        <v>2030</v>
      </c>
      <c r="M2031" t="str">
        <f t="shared" si="63"/>
        <v>INSERT INTO GENRE_OF VALUES (2030,4);</v>
      </c>
      <c r="R2031" t="str">
        <f t="shared" si="64"/>
        <v>INSERT INTO MOVIE(Type,Primary_title,Original_title,Is_adult,Start_year,End_year,Running_time) VALUES('tvEpisode','Episode dated 30 August 2005','Episode dated 30 August 2005','0',1985,NULL,10);</v>
      </c>
    </row>
    <row r="2032" spans="1:18" x14ac:dyDescent="0.3">
      <c r="A2032" t="s">
        <v>5531</v>
      </c>
      <c r="B2032" t="s">
        <v>4876</v>
      </c>
      <c r="C2032" s="1" t="s">
        <v>5757</v>
      </c>
      <c r="D2032" s="2" t="s">
        <v>5757</v>
      </c>
      <c r="E2032">
        <v>0</v>
      </c>
      <c r="F2032">
        <v>1986</v>
      </c>
      <c r="G2032" t="s">
        <v>12</v>
      </c>
      <c r="H2032">
        <v>24</v>
      </c>
      <c r="I2032">
        <v>4</v>
      </c>
      <c r="L2032">
        <v>2031</v>
      </c>
      <c r="M2032" t="str">
        <f t="shared" si="63"/>
        <v>INSERT INTO GENRE_OF VALUES (2031,4);</v>
      </c>
      <c r="R2032" t="str">
        <f t="shared" si="64"/>
        <v>INSERT INTO MOVIE(Type,Primary_title,Original_title,Is_adult,Start_year,End_year,Running_time) VALUES('tvEpisode','Episode dated 6 September 2005','Episode dated 6 September 2005','0',1986,NULL,24);</v>
      </c>
    </row>
    <row r="2033" spans="1:18" x14ac:dyDescent="0.3">
      <c r="A2033" t="s">
        <v>5533</v>
      </c>
      <c r="B2033" t="s">
        <v>4876</v>
      </c>
      <c r="C2033" s="1" t="s">
        <v>5759</v>
      </c>
      <c r="D2033" s="2" t="s">
        <v>5759</v>
      </c>
      <c r="E2033">
        <v>0</v>
      </c>
      <c r="F2033">
        <v>1986</v>
      </c>
      <c r="G2033" t="s">
        <v>12</v>
      </c>
      <c r="H2033">
        <v>24</v>
      </c>
      <c r="I2033">
        <v>4</v>
      </c>
      <c r="L2033">
        <v>2032</v>
      </c>
      <c r="M2033" t="str">
        <f t="shared" si="63"/>
        <v>INSERT INTO GENRE_OF VALUES (2032,4);</v>
      </c>
      <c r="R2033" t="str">
        <f t="shared" si="64"/>
        <v>INSERT INTO MOVIE(Type,Primary_title,Original_title,Is_adult,Start_year,End_year,Running_time) VALUES('tvEpisode','Episode dated 7 September 2005','Episode dated 7 September 2005','0',1986,NULL,24);</v>
      </c>
    </row>
    <row r="2034" spans="1:18" x14ac:dyDescent="0.3">
      <c r="A2034" t="s">
        <v>5535</v>
      </c>
      <c r="B2034" t="s">
        <v>4876</v>
      </c>
      <c r="C2034" s="1" t="s">
        <v>5761</v>
      </c>
      <c r="D2034" s="2" t="s">
        <v>5761</v>
      </c>
      <c r="E2034">
        <v>0</v>
      </c>
      <c r="F2034">
        <v>1985</v>
      </c>
      <c r="G2034" t="s">
        <v>12</v>
      </c>
      <c r="H2034">
        <v>10</v>
      </c>
      <c r="I2034">
        <v>4</v>
      </c>
      <c r="L2034">
        <v>2033</v>
      </c>
      <c r="M2034" t="str">
        <f t="shared" si="63"/>
        <v>INSERT INTO GENRE_OF VALUES (2033,4);</v>
      </c>
      <c r="R2034" t="str">
        <f t="shared" si="64"/>
        <v>INSERT INTO MOVIE(Type,Primary_title,Original_title,Is_adult,Start_year,End_year,Running_time) VALUES('tvEpisode','Episode dated 20 September 2005','Episode dated 20 September 2005','0',1985,NULL,10);</v>
      </c>
    </row>
    <row r="2035" spans="1:18" x14ac:dyDescent="0.3">
      <c r="A2035" t="s">
        <v>5536</v>
      </c>
      <c r="B2035" t="s">
        <v>4876</v>
      </c>
      <c r="C2035" s="1" t="s">
        <v>5763</v>
      </c>
      <c r="D2035" s="2" t="s">
        <v>5763</v>
      </c>
      <c r="E2035">
        <v>0</v>
      </c>
      <c r="F2035">
        <v>1986</v>
      </c>
      <c r="G2035" t="s">
        <v>12</v>
      </c>
      <c r="H2035">
        <v>24</v>
      </c>
      <c r="I2035">
        <v>4</v>
      </c>
      <c r="L2035">
        <v>2034</v>
      </c>
      <c r="M2035" t="str">
        <f t="shared" si="63"/>
        <v>INSERT INTO GENRE_OF VALUES (2034,4);</v>
      </c>
      <c r="R2035" t="str">
        <f t="shared" si="64"/>
        <v>INSERT INTO MOVIE(Type,Primary_title,Original_title,Is_adult,Start_year,End_year,Running_time) VALUES('tvEpisode','Episode dated 24 September 2005','Episode dated 24 September 2005','0',1986,NULL,24);</v>
      </c>
    </row>
    <row r="2036" spans="1:18" x14ac:dyDescent="0.3">
      <c r="A2036" t="s">
        <v>5537</v>
      </c>
      <c r="B2036" t="s">
        <v>4876</v>
      </c>
      <c r="C2036" s="1" t="s">
        <v>5765</v>
      </c>
      <c r="D2036" s="2" t="s">
        <v>5765</v>
      </c>
      <c r="E2036">
        <v>0</v>
      </c>
      <c r="F2036">
        <v>1992</v>
      </c>
      <c r="G2036" t="s">
        <v>12</v>
      </c>
      <c r="H2036">
        <v>22</v>
      </c>
      <c r="I2036">
        <v>4</v>
      </c>
      <c r="L2036">
        <v>2035</v>
      </c>
      <c r="M2036" t="str">
        <f t="shared" si="63"/>
        <v>INSERT INTO GENRE_OF VALUES (2035,4);</v>
      </c>
      <c r="R2036" t="str">
        <f t="shared" si="64"/>
        <v>INSERT INTO MOVIE(Type,Primary_title,Original_title,Is_adult,Start_year,End_year,Running_time) VALUES('tvEpisode','Episode dated 28 September 2005','Episode dated 28 September 2005','0',1992,NULL,22);</v>
      </c>
    </row>
    <row r="2037" spans="1:18" x14ac:dyDescent="0.3">
      <c r="A2037" t="s">
        <v>5539</v>
      </c>
      <c r="B2037" t="s">
        <v>4876</v>
      </c>
      <c r="C2037" s="1" t="s">
        <v>5767</v>
      </c>
      <c r="D2037" s="2" t="s">
        <v>5767</v>
      </c>
      <c r="E2037">
        <v>0</v>
      </c>
      <c r="F2037">
        <v>1992</v>
      </c>
      <c r="G2037" t="s">
        <v>12</v>
      </c>
      <c r="H2037">
        <v>22</v>
      </c>
      <c r="I2037">
        <v>4</v>
      </c>
      <c r="L2037">
        <v>2036</v>
      </c>
      <c r="M2037" t="str">
        <f t="shared" si="63"/>
        <v>INSERT INTO GENRE_OF VALUES (2036,4);</v>
      </c>
      <c r="R2037" t="str">
        <f t="shared" si="64"/>
        <v>INSERT INTO MOVIE(Type,Primary_title,Original_title,Is_adult,Start_year,End_year,Running_time) VALUES('tvEpisode','Episode dated 1 October 2005','Episode dated 1 October 2005','0',1992,NULL,22);</v>
      </c>
    </row>
    <row r="2038" spans="1:18" x14ac:dyDescent="0.3">
      <c r="A2038" t="s">
        <v>5541</v>
      </c>
      <c r="B2038" t="s">
        <v>4876</v>
      </c>
      <c r="C2038" s="1" t="s">
        <v>5769</v>
      </c>
      <c r="D2038" s="2" t="s">
        <v>5769</v>
      </c>
      <c r="E2038">
        <v>0</v>
      </c>
      <c r="F2038">
        <v>1992</v>
      </c>
      <c r="G2038" t="s">
        <v>12</v>
      </c>
      <c r="H2038">
        <v>22</v>
      </c>
      <c r="I2038">
        <v>4</v>
      </c>
      <c r="L2038">
        <v>2037</v>
      </c>
      <c r="M2038" t="str">
        <f t="shared" si="63"/>
        <v>INSERT INTO GENRE_OF VALUES (2037,4);</v>
      </c>
      <c r="R2038" t="str">
        <f t="shared" si="64"/>
        <v>INSERT INTO MOVIE(Type,Primary_title,Original_title,Is_adult,Start_year,End_year,Running_time) VALUES('tvEpisode','Episode dated 6 October 2005','Episode dated 6 October 2005','0',1992,NULL,22);</v>
      </c>
    </row>
    <row r="2039" spans="1:18" x14ac:dyDescent="0.3">
      <c r="A2039" t="s">
        <v>5543</v>
      </c>
      <c r="B2039" t="s">
        <v>4876</v>
      </c>
      <c r="C2039" s="1" t="s">
        <v>5771</v>
      </c>
      <c r="D2039" s="2" t="s">
        <v>5771</v>
      </c>
      <c r="E2039">
        <v>0</v>
      </c>
      <c r="F2039">
        <v>1992</v>
      </c>
      <c r="G2039" t="s">
        <v>12</v>
      </c>
      <c r="H2039">
        <v>22</v>
      </c>
      <c r="I2039">
        <v>4</v>
      </c>
      <c r="L2039">
        <v>2038</v>
      </c>
      <c r="M2039" t="str">
        <f t="shared" si="63"/>
        <v>INSERT INTO GENRE_OF VALUES (2038,4);</v>
      </c>
      <c r="R2039" t="str">
        <f t="shared" si="64"/>
        <v>INSERT INTO MOVIE(Type,Primary_title,Original_title,Is_adult,Start_year,End_year,Running_time) VALUES('tvEpisode','Episode dated 19 October 2005','Episode dated 19 October 2005','0',1992,NULL,22);</v>
      </c>
    </row>
    <row r="2040" spans="1:18" x14ac:dyDescent="0.3">
      <c r="A2040" t="s">
        <v>5545</v>
      </c>
      <c r="B2040" t="s">
        <v>4876</v>
      </c>
      <c r="C2040" s="1" t="s">
        <v>5773</v>
      </c>
      <c r="D2040" s="2" t="s">
        <v>5773</v>
      </c>
      <c r="E2040">
        <v>0</v>
      </c>
      <c r="F2040">
        <v>1992</v>
      </c>
      <c r="G2040" t="s">
        <v>12</v>
      </c>
      <c r="H2040">
        <v>22</v>
      </c>
      <c r="I2040">
        <v>4</v>
      </c>
      <c r="L2040">
        <v>2039</v>
      </c>
      <c r="M2040" t="str">
        <f t="shared" si="63"/>
        <v>INSERT INTO GENRE_OF VALUES (2039,4);</v>
      </c>
      <c r="R2040" t="str">
        <f t="shared" si="64"/>
        <v>INSERT INTO MOVIE(Type,Primary_title,Original_title,Is_adult,Start_year,End_year,Running_time) VALUES('tvEpisode','Episode dated 20 October 2005','Episode dated 20 October 2005','0',1992,NULL,22);</v>
      </c>
    </row>
    <row r="2041" spans="1:18" x14ac:dyDescent="0.3">
      <c r="A2041" t="s">
        <v>5547</v>
      </c>
      <c r="B2041" t="s">
        <v>4876</v>
      </c>
      <c r="C2041" s="1" t="s">
        <v>5775</v>
      </c>
      <c r="D2041" s="2" t="s">
        <v>5775</v>
      </c>
      <c r="E2041">
        <v>0</v>
      </c>
      <c r="F2041">
        <v>1992</v>
      </c>
      <c r="G2041" t="s">
        <v>12</v>
      </c>
      <c r="H2041">
        <v>22</v>
      </c>
      <c r="I2041">
        <v>4</v>
      </c>
      <c r="L2041">
        <v>2040</v>
      </c>
      <c r="M2041" t="str">
        <f t="shared" si="63"/>
        <v>INSERT INTO GENRE_OF VALUES (2040,4);</v>
      </c>
      <c r="R2041" t="str">
        <f t="shared" si="64"/>
        <v>INSERT INTO MOVIE(Type,Primary_title,Original_title,Is_adult,Start_year,End_year,Running_time) VALUES('tvEpisode','Episode dated 22 October 2005','Episode dated 22 October 2005','0',1992,NULL,22);</v>
      </c>
    </row>
    <row r="2042" spans="1:18" x14ac:dyDescent="0.3">
      <c r="A2042" t="s">
        <v>5549</v>
      </c>
      <c r="B2042" t="s">
        <v>4876</v>
      </c>
      <c r="C2042" s="1" t="s">
        <v>5777</v>
      </c>
      <c r="D2042" s="2" t="s">
        <v>5777</v>
      </c>
      <c r="E2042">
        <v>0</v>
      </c>
      <c r="F2042">
        <v>1992</v>
      </c>
      <c r="G2042" t="s">
        <v>12</v>
      </c>
      <c r="H2042">
        <v>22</v>
      </c>
      <c r="I2042">
        <v>4</v>
      </c>
      <c r="L2042">
        <v>2041</v>
      </c>
      <c r="M2042" t="str">
        <f t="shared" si="63"/>
        <v>INSERT INTO GENRE_OF VALUES (2041,4);</v>
      </c>
      <c r="R2042" t="str">
        <f t="shared" si="64"/>
        <v>INSERT INTO MOVIE(Type,Primary_title,Original_title,Is_adult,Start_year,End_year,Running_time) VALUES('tvEpisode','Episode dated 26 October 2005','Episode dated 26 October 2005','0',1992,NULL,22);</v>
      </c>
    </row>
    <row r="2043" spans="1:18" x14ac:dyDescent="0.3">
      <c r="A2043" t="s">
        <v>5551</v>
      </c>
      <c r="B2043" t="s">
        <v>4876</v>
      </c>
      <c r="C2043" s="1" t="s">
        <v>5779</v>
      </c>
      <c r="D2043" s="2" t="s">
        <v>5779</v>
      </c>
      <c r="E2043">
        <v>0</v>
      </c>
      <c r="F2043">
        <v>1992</v>
      </c>
      <c r="G2043" t="s">
        <v>12</v>
      </c>
      <c r="H2043">
        <v>22</v>
      </c>
      <c r="I2043">
        <v>4</v>
      </c>
      <c r="L2043">
        <v>2042</v>
      </c>
      <c r="M2043" t="str">
        <f t="shared" si="63"/>
        <v>INSERT INTO GENRE_OF VALUES (2042,4);</v>
      </c>
      <c r="R2043" t="str">
        <f t="shared" si="64"/>
        <v>INSERT INTO MOVIE(Type,Primary_title,Original_title,Is_adult,Start_year,End_year,Running_time) VALUES('tvEpisode','Episode dated 7 November 2005','Episode dated 7 November 2005','0',1992,NULL,22);</v>
      </c>
    </row>
    <row r="2044" spans="1:18" x14ac:dyDescent="0.3">
      <c r="A2044" t="s">
        <v>5552</v>
      </c>
      <c r="B2044" t="s">
        <v>4876</v>
      </c>
      <c r="C2044" s="1" t="s">
        <v>5781</v>
      </c>
      <c r="D2044" s="2" t="s">
        <v>5781</v>
      </c>
      <c r="E2044">
        <v>0</v>
      </c>
      <c r="F2044">
        <v>1992</v>
      </c>
      <c r="G2044" t="s">
        <v>12</v>
      </c>
      <c r="H2044">
        <v>22</v>
      </c>
      <c r="I2044">
        <v>4</v>
      </c>
      <c r="L2044">
        <v>2043</v>
      </c>
      <c r="M2044" t="str">
        <f t="shared" si="63"/>
        <v>INSERT INTO GENRE_OF VALUES (2043,4);</v>
      </c>
      <c r="R2044" t="str">
        <f t="shared" si="64"/>
        <v>INSERT INTO MOVIE(Type,Primary_title,Original_title,Is_adult,Start_year,End_year,Running_time) VALUES('tvEpisode','Episode dated 8 November 2005','Episode dated 8 November 2005','0',1992,NULL,22);</v>
      </c>
    </row>
    <row r="2045" spans="1:18" x14ac:dyDescent="0.3">
      <c r="A2045" t="s">
        <v>5554</v>
      </c>
      <c r="B2045" t="s">
        <v>4876</v>
      </c>
      <c r="C2045" s="1" t="s">
        <v>5783</v>
      </c>
      <c r="D2045" s="2" t="s">
        <v>5783</v>
      </c>
      <c r="E2045">
        <v>0</v>
      </c>
      <c r="F2045">
        <v>1992</v>
      </c>
      <c r="G2045" t="s">
        <v>12</v>
      </c>
      <c r="H2045" t="s">
        <v>12</v>
      </c>
      <c r="I2045">
        <v>4</v>
      </c>
      <c r="L2045">
        <v>2044</v>
      </c>
      <c r="M2045" t="str">
        <f t="shared" si="63"/>
        <v>INSERT INTO GENRE_OF VALUES (2044,4);</v>
      </c>
      <c r="R2045" t="str">
        <f t="shared" si="64"/>
        <v>INSERT INTO MOVIE(Type,Primary_title,Original_title,Is_adult,Start_year,End_year,Running_time) VALUES('tvEpisode','Episode dated 9 November 2005','Episode dated 9 November 2005','0',1992,NULL,NULL);</v>
      </c>
    </row>
    <row r="2046" spans="1:18" x14ac:dyDescent="0.3">
      <c r="A2046" t="s">
        <v>5556</v>
      </c>
      <c r="B2046" t="s">
        <v>4876</v>
      </c>
      <c r="C2046" s="1" t="s">
        <v>5785</v>
      </c>
      <c r="D2046" s="2" t="s">
        <v>5785</v>
      </c>
      <c r="E2046">
        <v>0</v>
      </c>
      <c r="F2046">
        <v>1992</v>
      </c>
      <c r="G2046" t="s">
        <v>12</v>
      </c>
      <c r="H2046">
        <v>22</v>
      </c>
      <c r="I2046">
        <v>4</v>
      </c>
      <c r="L2046">
        <v>2045</v>
      </c>
      <c r="M2046" t="str">
        <f t="shared" si="63"/>
        <v>INSERT INTO GENRE_OF VALUES (2045,4);</v>
      </c>
      <c r="R2046" t="str">
        <f t="shared" si="64"/>
        <v>INSERT INTO MOVIE(Type,Primary_title,Original_title,Is_adult,Start_year,End_year,Running_time) VALUES('tvEpisode','Episode dated 10 November 2005','Episode dated 10 November 2005','0',1992,NULL,22);</v>
      </c>
    </row>
    <row r="2047" spans="1:18" x14ac:dyDescent="0.3">
      <c r="A2047" t="s">
        <v>5558</v>
      </c>
      <c r="B2047" t="s">
        <v>4876</v>
      </c>
      <c r="C2047" s="1" t="s">
        <v>5787</v>
      </c>
      <c r="D2047" s="2" t="s">
        <v>5787</v>
      </c>
      <c r="E2047">
        <v>0</v>
      </c>
      <c r="F2047">
        <v>1991</v>
      </c>
      <c r="G2047" t="s">
        <v>12</v>
      </c>
      <c r="H2047">
        <v>22</v>
      </c>
      <c r="I2047">
        <v>4</v>
      </c>
      <c r="L2047">
        <v>2046</v>
      </c>
      <c r="M2047" t="str">
        <f t="shared" si="63"/>
        <v>INSERT INTO GENRE_OF VALUES (2046,4);</v>
      </c>
      <c r="R2047" t="str">
        <f t="shared" si="64"/>
        <v>INSERT INTO MOVIE(Type,Primary_title,Original_title,Is_adult,Start_year,End_year,Running_time) VALUES('tvEpisode','Episode dated 24 November 2005','Episode dated 24 November 2005','0',1991,NULL,22);</v>
      </c>
    </row>
    <row r="2048" spans="1:18" x14ac:dyDescent="0.3">
      <c r="A2048" t="s">
        <v>5560</v>
      </c>
      <c r="B2048" t="s">
        <v>4876</v>
      </c>
      <c r="C2048" s="1" t="s">
        <v>5789</v>
      </c>
      <c r="D2048" s="2" t="s">
        <v>5789</v>
      </c>
      <c r="E2048">
        <v>0</v>
      </c>
      <c r="F2048">
        <v>1991</v>
      </c>
      <c r="G2048" t="s">
        <v>12</v>
      </c>
      <c r="H2048">
        <v>22</v>
      </c>
      <c r="I2048">
        <v>4</v>
      </c>
      <c r="L2048">
        <v>2047</v>
      </c>
      <c r="M2048" t="str">
        <f t="shared" si="63"/>
        <v>INSERT INTO GENRE_OF VALUES (2047,4);</v>
      </c>
      <c r="R2048" t="str">
        <f t="shared" si="64"/>
        <v>INSERT INTO MOVIE(Type,Primary_title,Original_title,Is_adult,Start_year,End_year,Running_time) VALUES('tvEpisode','Episode dated 2 December 2005','Episode dated 2 December 2005','0',1991,NULL,22);</v>
      </c>
    </row>
    <row r="2049" spans="1:18" x14ac:dyDescent="0.3">
      <c r="A2049" t="s">
        <v>5562</v>
      </c>
      <c r="B2049" t="s">
        <v>4876</v>
      </c>
      <c r="C2049" s="1" t="s">
        <v>5791</v>
      </c>
      <c r="D2049" s="2" t="s">
        <v>5791</v>
      </c>
      <c r="E2049">
        <v>0</v>
      </c>
      <c r="F2049">
        <v>1981</v>
      </c>
      <c r="G2049" t="s">
        <v>12</v>
      </c>
      <c r="H2049">
        <v>26</v>
      </c>
      <c r="I2049">
        <v>13</v>
      </c>
      <c r="L2049">
        <v>2048</v>
      </c>
      <c r="M2049" t="str">
        <f t="shared" si="63"/>
        <v>INSERT INTO GENRE_OF VALUES (2048,13);</v>
      </c>
      <c r="R2049" t="str">
        <f t="shared" si="64"/>
        <v>INSERT INTO MOVIE(Type,Primary_title,Original_title,Is_adult,Start_year,End_year,Running_time) VALUES('tvEpisode','Episode dated 9 December 2005','Episode dated 9 December 2005','0',1981,NULL,26);</v>
      </c>
    </row>
    <row r="2050" spans="1:18" x14ac:dyDescent="0.3">
      <c r="A2050" t="s">
        <v>5563</v>
      </c>
      <c r="B2050" t="s">
        <v>4876</v>
      </c>
      <c r="C2050" s="1" t="s">
        <v>5793</v>
      </c>
      <c r="D2050" s="2" t="s">
        <v>5793</v>
      </c>
      <c r="E2050">
        <v>0</v>
      </c>
      <c r="F2050">
        <v>1981</v>
      </c>
      <c r="G2050" t="s">
        <v>12</v>
      </c>
      <c r="H2050">
        <v>26</v>
      </c>
      <c r="I2050">
        <v>13</v>
      </c>
      <c r="L2050">
        <v>2049</v>
      </c>
      <c r="M2050" t="str">
        <f t="shared" si="63"/>
        <v>INSERT INTO GENRE_OF VALUES (2049,13);</v>
      </c>
      <c r="R2050" t="str">
        <f t="shared" si="64"/>
        <v>INSERT INTO MOVIE(Type,Primary_title,Original_title,Is_adult,Start_year,End_year,Running_time) VALUES('tvEpisode','Episode dated 11 December 2005','Episode dated 11 December 2005','0',1981,NULL,26);</v>
      </c>
    </row>
    <row r="2051" spans="1:18" x14ac:dyDescent="0.3">
      <c r="A2051" t="s">
        <v>5564</v>
      </c>
      <c r="B2051" t="s">
        <v>4876</v>
      </c>
      <c r="C2051" s="1" t="s">
        <v>12680</v>
      </c>
      <c r="D2051" s="2" t="s">
        <v>12680</v>
      </c>
      <c r="E2051">
        <v>0</v>
      </c>
      <c r="F2051">
        <v>1981</v>
      </c>
      <c r="G2051" t="s">
        <v>12</v>
      </c>
      <c r="H2051">
        <v>27</v>
      </c>
      <c r="I2051">
        <v>13</v>
      </c>
      <c r="L2051">
        <v>2050</v>
      </c>
      <c r="M2051" t="str">
        <f t="shared" ref="M2051:M2114" si="65">"INSERT INTO GENRE_OF VALUES ("&amp;L2051&amp;","&amp;I2051&amp;");"</f>
        <v>INSERT INTO GENRE_OF VALUES (2050,13);</v>
      </c>
      <c r="R2051" t="str">
        <f t="shared" si="64"/>
        <v>INSERT INTO MOVIE(Type,Primary_title,Original_title,Is_adult,Start_year,End_year,Running_time) VALUES('tvEpisode','The Big Superhero Wish!','The Big Superhero Wish!','0',1981,NULL,27);</v>
      </c>
    </row>
    <row r="2052" spans="1:18" x14ac:dyDescent="0.3">
      <c r="A2052" t="s">
        <v>5565</v>
      </c>
      <c r="B2052" t="s">
        <v>4876</v>
      </c>
      <c r="C2052" s="1" t="s">
        <v>12682</v>
      </c>
      <c r="D2052" s="2" t="s">
        <v>12682</v>
      </c>
      <c r="E2052">
        <v>0</v>
      </c>
      <c r="F2052">
        <v>1981</v>
      </c>
      <c r="G2052" t="s">
        <v>12</v>
      </c>
      <c r="H2052">
        <v>27</v>
      </c>
      <c r="I2052">
        <v>13</v>
      </c>
      <c r="L2052">
        <v>2051</v>
      </c>
      <c r="M2052" t="str">
        <f t="shared" si="65"/>
        <v>INSERT INTO GENRE_OF VALUES (2051,13);</v>
      </c>
      <c r="R2052" t="str">
        <f t="shared" si="64"/>
        <v>INSERT INTO MOVIE(Type,Primary_title,Original_title,Is_adult,Start_year,End_year,Running_time) VALUES('tvEpisode','Blondas Have More Fun/Five Days of Flarg','Blondas Have More Fun/Five Days of Flarg','0',1981,NULL,27);</v>
      </c>
    </row>
    <row r="2053" spans="1:18" x14ac:dyDescent="0.3">
      <c r="A2053" t="s">
        <v>5566</v>
      </c>
      <c r="B2053" t="s">
        <v>4876</v>
      </c>
      <c r="C2053" s="1" t="s">
        <v>12684</v>
      </c>
      <c r="D2053" s="2" t="s">
        <v>12684</v>
      </c>
      <c r="E2053">
        <v>0</v>
      </c>
      <c r="F2053">
        <v>1981</v>
      </c>
      <c r="G2053" t="s">
        <v>12</v>
      </c>
      <c r="H2053">
        <v>28</v>
      </c>
      <c r="I2053">
        <v>13</v>
      </c>
      <c r="L2053">
        <v>2052</v>
      </c>
      <c r="M2053" t="str">
        <f t="shared" si="65"/>
        <v>INSERT INTO GENRE_OF VALUES (2052,13);</v>
      </c>
      <c r="R2053" t="str">
        <f t="shared" si="64"/>
        <v>INSERT INTO MOVIE(Type,Primary_title,Original_title,Is_adult,Start_year,End_year,Running_time) VALUES('tvEpisode','Boys in the Band/Hex Games','Boys in the Band/Hex Games','0',1981,NULL,28);</v>
      </c>
    </row>
    <row r="2054" spans="1:18" x14ac:dyDescent="0.3">
      <c r="A2054" t="s">
        <v>5567</v>
      </c>
      <c r="B2054" t="s">
        <v>4876</v>
      </c>
      <c r="C2054" s="1" t="s">
        <v>12686</v>
      </c>
      <c r="D2054" s="2" t="s">
        <v>12686</v>
      </c>
      <c r="E2054">
        <v>0</v>
      </c>
      <c r="F2054">
        <v>1981</v>
      </c>
      <c r="G2054" t="s">
        <v>12</v>
      </c>
      <c r="H2054">
        <v>27</v>
      </c>
      <c r="I2054">
        <v>13</v>
      </c>
      <c r="L2054">
        <v>2053</v>
      </c>
      <c r="M2054" t="str">
        <f t="shared" si="65"/>
        <v>INSERT INTO GENRE_OF VALUES (2053,13);</v>
      </c>
      <c r="R2054" t="str">
        <f t="shared" si="64"/>
        <v>INSERT INTO MOVIE(Type,Primary_title,Original_title,Is_adult,Start_year,End_year,Running_time) VALUES('tvEpisode','Catman Meets the Crimson Chin/Teeth for Two','Catman Meets the Crimson Chin/Teeth for Two','0',1981,NULL,27);</v>
      </c>
    </row>
    <row r="2055" spans="1:18" x14ac:dyDescent="0.3">
      <c r="A2055" t="s">
        <v>5568</v>
      </c>
      <c r="B2055" t="s">
        <v>4876</v>
      </c>
      <c r="C2055" s="1" t="s">
        <v>14036</v>
      </c>
      <c r="D2055" s="2" t="s">
        <v>14036</v>
      </c>
      <c r="E2055">
        <v>0</v>
      </c>
      <c r="F2055">
        <v>1981</v>
      </c>
      <c r="G2055" t="s">
        <v>12</v>
      </c>
      <c r="H2055">
        <v>30</v>
      </c>
      <c r="I2055">
        <v>17</v>
      </c>
      <c r="L2055">
        <v>2054</v>
      </c>
      <c r="M2055" t="str">
        <f t="shared" si="65"/>
        <v>INSERT INTO GENRE_OF VALUES (2054,17);</v>
      </c>
      <c r="R2055" t="str">
        <f t="shared" si="64"/>
        <v>INSERT INTO MOVIE(Type,Primary_title,Original_title,Is_adult,Start_year,End_year,Running_time) VALUES('tvEpisode','Chin Up!/Dog`s Day Afternoon','Chin Up!/Dog`s Day Afternoon','0',1981,NULL,30);</v>
      </c>
    </row>
    <row r="2056" spans="1:18" x14ac:dyDescent="0.3">
      <c r="A2056" t="s">
        <v>5569</v>
      </c>
      <c r="B2056" t="s">
        <v>4876</v>
      </c>
      <c r="C2056" s="1" t="s">
        <v>12689</v>
      </c>
      <c r="D2056" s="2" t="s">
        <v>12689</v>
      </c>
      <c r="E2056">
        <v>0</v>
      </c>
      <c r="F2056">
        <v>1981</v>
      </c>
      <c r="G2056" t="s">
        <v>12</v>
      </c>
      <c r="H2056" t="s">
        <v>12</v>
      </c>
      <c r="I2056">
        <v>17</v>
      </c>
      <c r="L2056">
        <v>2055</v>
      </c>
      <c r="M2056" t="str">
        <f t="shared" si="65"/>
        <v>INSERT INTO GENRE_OF VALUES (2055,17);</v>
      </c>
      <c r="R2056" t="str">
        <f t="shared" si="64"/>
        <v>INSERT INTO MOVIE(Type,Primary_title,Original_title,Is_adult,Start_year,End_year,Running_time) VALUES('tvEpisode','Christmas Every Day!','Christmas Every Day!','0',1981,NULL,NULL);</v>
      </c>
    </row>
    <row r="2057" spans="1:18" x14ac:dyDescent="0.3">
      <c r="A2057" t="s">
        <v>5571</v>
      </c>
      <c r="B2057" t="s">
        <v>4876</v>
      </c>
      <c r="C2057" s="1" t="s">
        <v>12691</v>
      </c>
      <c r="D2057" s="2" t="s">
        <v>12691</v>
      </c>
      <c r="E2057">
        <v>0</v>
      </c>
      <c r="F2057">
        <v>1983</v>
      </c>
      <c r="G2057" t="s">
        <v>12</v>
      </c>
      <c r="H2057" t="s">
        <v>12</v>
      </c>
      <c r="I2057">
        <v>17</v>
      </c>
      <c r="L2057">
        <v>2056</v>
      </c>
      <c r="M2057" t="str">
        <f t="shared" si="65"/>
        <v>INSERT INTO GENRE_OF VALUES (2056,17);</v>
      </c>
      <c r="R2057" t="str">
        <f t="shared" si="64"/>
        <v>INSERT INTO MOVIE(Type,Primary_title,Original_title,Is_adult,Start_year,End_year,Running_time) VALUES('tvEpisode','Crime Wave/Odd Ball','Crime Wave/Odd Ball','0',1983,NULL,NULL);</v>
      </c>
    </row>
    <row r="2058" spans="1:18" x14ac:dyDescent="0.3">
      <c r="A2058" t="s">
        <v>5573</v>
      </c>
      <c r="B2058" t="s">
        <v>4876</v>
      </c>
      <c r="C2058" s="1" t="s">
        <v>12693</v>
      </c>
      <c r="D2058" s="2" t="s">
        <v>12693</v>
      </c>
      <c r="E2058">
        <v>0</v>
      </c>
      <c r="F2058">
        <v>1984</v>
      </c>
      <c r="G2058" t="s">
        <v>12</v>
      </c>
      <c r="H2058" t="s">
        <v>12</v>
      </c>
      <c r="I2058">
        <v>17</v>
      </c>
      <c r="L2058">
        <v>2057</v>
      </c>
      <c r="M2058" t="str">
        <f t="shared" si="65"/>
        <v>INSERT INTO GENRE_OF VALUES (2057,17);</v>
      </c>
      <c r="R2058" t="str">
        <f t="shared" si="64"/>
        <v>INSERT INTO MOVIE(Type,Primary_title,Original_title,Is_adult,Start_year,End_year,Running_time) VALUES('tvEpisode','Odd Squad/For Emergencies Only','Odd Squad/For Emergencies Only','0',1984,NULL,NULL);</v>
      </c>
    </row>
    <row r="2059" spans="1:18" x14ac:dyDescent="0.3">
      <c r="A2059" t="s">
        <v>5575</v>
      </c>
      <c r="B2059" t="s">
        <v>4876</v>
      </c>
      <c r="C2059" s="1" t="s">
        <v>12695</v>
      </c>
      <c r="D2059" s="2" t="s">
        <v>12695</v>
      </c>
      <c r="E2059">
        <v>0</v>
      </c>
      <c r="F2059">
        <v>1984</v>
      </c>
      <c r="G2059" t="s">
        <v>12</v>
      </c>
      <c r="H2059" t="s">
        <v>12</v>
      </c>
      <c r="I2059">
        <v>17</v>
      </c>
      <c r="L2059">
        <v>2058</v>
      </c>
      <c r="M2059" t="str">
        <f t="shared" si="65"/>
        <v>INSERT INTO GENRE_OF VALUES (2058,17);</v>
      </c>
      <c r="R2059" t="str">
        <f t="shared" si="64"/>
        <v>INSERT INTO MOVIE(Type,Primary_title,Original_title,Is_adult,Start_year,End_year,Running_time) VALUES('tvEpisode','Fairy Fairy Quite Contrary/Nectar of the Odds','Fairy Fairy Quite Contrary/Nectar of the Odds','0',1984,NULL,NULL);</v>
      </c>
    </row>
    <row r="2060" spans="1:18" x14ac:dyDescent="0.3">
      <c r="A2060" t="s">
        <v>5577</v>
      </c>
      <c r="B2060" t="s">
        <v>4876</v>
      </c>
      <c r="C2060" s="1" t="s">
        <v>12697</v>
      </c>
      <c r="D2060" s="2" t="s">
        <v>12697</v>
      </c>
      <c r="E2060">
        <v>0</v>
      </c>
      <c r="F2060">
        <v>1984</v>
      </c>
      <c r="G2060" t="s">
        <v>12</v>
      </c>
      <c r="H2060" t="s">
        <v>12</v>
      </c>
      <c r="I2060">
        <v>17</v>
      </c>
      <c r="L2060">
        <v>2059</v>
      </c>
      <c r="M2060" t="str">
        <f t="shared" si="65"/>
        <v>INSERT INTO GENRE_OF VALUES (2059,17);</v>
      </c>
      <c r="R2060" t="str">
        <f t="shared" si="64"/>
        <v>INSERT INTO MOVIE(Type,Primary_title,Original_title,Is_adult,Start_year,End_year,Running_time) VALUES('tvEpisode','Father Time!/Apartnership!','Father Time!/Apartnership!','0',1984,NULL,NULL);</v>
      </c>
    </row>
    <row r="2061" spans="1:18" x14ac:dyDescent="0.3">
      <c r="A2061" t="s">
        <v>5579</v>
      </c>
      <c r="B2061" t="s">
        <v>4876</v>
      </c>
      <c r="C2061" s="1" t="s">
        <v>14037</v>
      </c>
      <c r="D2061" s="2" t="s">
        <v>14037</v>
      </c>
      <c r="E2061">
        <v>0</v>
      </c>
      <c r="F2061">
        <v>1984</v>
      </c>
      <c r="G2061" t="s">
        <v>12</v>
      </c>
      <c r="H2061" t="s">
        <v>12</v>
      </c>
      <c r="I2061">
        <v>17</v>
      </c>
      <c r="L2061">
        <v>2060</v>
      </c>
      <c r="M2061" t="str">
        <f t="shared" si="65"/>
        <v>INSERT INTO GENRE_OF VALUES (2060,17);</v>
      </c>
      <c r="R2061" t="str">
        <f t="shared" si="64"/>
        <v>INSERT INTO MOVIE(Type,Primary_title,Original_title,Is_adult,Start_year,End_year,Running_time) VALUES('tvEpisode','Fools` Day Out/Deja Vu','Fools` Day Out/Deja Vu','0',1984,NULL,NULL);</v>
      </c>
    </row>
    <row r="2062" spans="1:18" x14ac:dyDescent="0.3">
      <c r="A2062" t="s">
        <v>5581</v>
      </c>
      <c r="B2062" t="s">
        <v>4876</v>
      </c>
      <c r="C2062" s="1" t="s">
        <v>12700</v>
      </c>
      <c r="D2062" s="2" t="s">
        <v>12700</v>
      </c>
      <c r="E2062">
        <v>0</v>
      </c>
      <c r="F2062">
        <v>1984</v>
      </c>
      <c r="G2062" t="s">
        <v>12</v>
      </c>
      <c r="H2062" t="s">
        <v>12</v>
      </c>
      <c r="I2062">
        <v>17</v>
      </c>
      <c r="L2062">
        <v>2061</v>
      </c>
      <c r="M2062" t="str">
        <f t="shared" si="65"/>
        <v>INSERT INTO GENRE_OF VALUES (2061,17);</v>
      </c>
      <c r="R2062" t="str">
        <f t="shared" si="64"/>
        <v>INSERT INTO MOVIE(Type,Primary_title,Original_title,Is_adult,Start_year,End_year,Running_time) VALUES('tvEpisode','Genie Meanie Minie Mo/Back to the Norm','Genie Meanie Minie Mo/Back to the Norm','0',1984,NULL,NULL);</v>
      </c>
    </row>
    <row r="2063" spans="1:18" x14ac:dyDescent="0.3">
      <c r="A2063" t="s">
        <v>5583</v>
      </c>
      <c r="B2063" t="s">
        <v>4876</v>
      </c>
      <c r="C2063" s="1" t="s">
        <v>12702</v>
      </c>
      <c r="D2063" s="2" t="s">
        <v>12702</v>
      </c>
      <c r="E2063">
        <v>0</v>
      </c>
      <c r="F2063">
        <v>1984</v>
      </c>
      <c r="G2063" t="s">
        <v>12</v>
      </c>
      <c r="H2063" t="s">
        <v>12</v>
      </c>
      <c r="I2063">
        <v>17</v>
      </c>
      <c r="L2063">
        <v>2062</v>
      </c>
      <c r="M2063" t="str">
        <f t="shared" si="65"/>
        <v>INSERT INTO GENRE_OF VALUES (2062,17);</v>
      </c>
      <c r="R2063" t="str">
        <f t="shared" si="64"/>
        <v>INSERT INTO MOVIE(Type,Primary_title,Original_title,Is_adult,Start_year,End_year,Running_time) VALUES('tvEpisode','Go Young, West Man/Birthday Wish','Go Young, West Man/Birthday Wish','0',1984,NULL,NULL);</v>
      </c>
    </row>
    <row r="2064" spans="1:18" x14ac:dyDescent="0.3">
      <c r="A2064" t="s">
        <v>5585</v>
      </c>
      <c r="B2064" t="s">
        <v>4876</v>
      </c>
      <c r="C2064" s="1" t="s">
        <v>12704</v>
      </c>
      <c r="D2064" s="2" t="s">
        <v>12704</v>
      </c>
      <c r="E2064">
        <v>0</v>
      </c>
      <c r="F2064">
        <v>1985</v>
      </c>
      <c r="G2064" t="s">
        <v>12</v>
      </c>
      <c r="H2064" t="s">
        <v>12</v>
      </c>
      <c r="I2064">
        <v>17</v>
      </c>
      <c r="L2064">
        <v>2063</v>
      </c>
      <c r="M2064" t="str">
        <f t="shared" si="65"/>
        <v>INSERT INTO GENRE_OF VALUES (2063,17);</v>
      </c>
      <c r="R2064" t="str">
        <f t="shared" si="64"/>
        <v>INSERT INTO MOVIE(Type,Primary_title,Original_title,Is_adult,Start_year,End_year,Running_time) VALUES('tvEpisode','Hard Copy/Parent Hoods','Hard Copy/Parent Hoods','0',1985,NULL,NULL);</v>
      </c>
    </row>
    <row r="2065" spans="1:18" x14ac:dyDescent="0.3">
      <c r="A2065" t="s">
        <v>5587</v>
      </c>
      <c r="B2065" t="s">
        <v>4876</v>
      </c>
      <c r="C2065" s="1" t="s">
        <v>12706</v>
      </c>
      <c r="D2065" s="2" t="s">
        <v>12706</v>
      </c>
      <c r="E2065">
        <v>0</v>
      </c>
      <c r="F2065">
        <v>1986</v>
      </c>
      <c r="G2065" t="s">
        <v>12</v>
      </c>
      <c r="H2065" t="s">
        <v>12</v>
      </c>
      <c r="I2065">
        <v>17</v>
      </c>
      <c r="L2065">
        <v>2064</v>
      </c>
      <c r="M2065" t="str">
        <f t="shared" si="65"/>
        <v>INSERT INTO GENRE_OF VALUES (2064,17);</v>
      </c>
      <c r="R2065" t="str">
        <f t="shared" si="64"/>
        <v>INSERT INTO MOVIE(Type,Primary_title,Original_title,Is_adult,Start_year,End_year,Running_time) VALUES('tvEpisode','You Doo!/Just Desserts','You Doo!/Just Desserts','0',1986,NULL,NULL);</v>
      </c>
    </row>
    <row r="2066" spans="1:18" x14ac:dyDescent="0.3">
      <c r="A2066" t="s">
        <v>5589</v>
      </c>
      <c r="B2066" t="s">
        <v>4876</v>
      </c>
      <c r="C2066" s="1" t="s">
        <v>12708</v>
      </c>
      <c r="D2066" s="2" t="s">
        <v>12708</v>
      </c>
      <c r="E2066">
        <v>0</v>
      </c>
      <c r="F2066">
        <v>1986</v>
      </c>
      <c r="G2066" t="s">
        <v>12</v>
      </c>
      <c r="H2066" t="s">
        <v>12</v>
      </c>
      <c r="I2066">
        <v>17</v>
      </c>
      <c r="L2066">
        <v>2065</v>
      </c>
      <c r="M2066" t="str">
        <f t="shared" si="65"/>
        <v>INSERT INTO GENRE_OF VALUES (2065,17);</v>
      </c>
      <c r="R2066" t="str">
        <f t="shared" si="64"/>
        <v>INSERT INTO MOVIE(Type,Primary_title,Original_title,Is_adult,Start_year,End_year,Running_time) VALUES('tvEpisode','Lights... Camera... Adam!/A Bad Case of Diary-Uh!','Lights... Camera... Adam!/A Bad Case of Diary-Uh!','0',1986,NULL,NULL);</v>
      </c>
    </row>
    <row r="2067" spans="1:18" x14ac:dyDescent="0.3">
      <c r="A2067" t="s">
        <v>5591</v>
      </c>
      <c r="B2067" t="s">
        <v>4876</v>
      </c>
      <c r="C2067" s="1" t="s">
        <v>12710</v>
      </c>
      <c r="D2067" s="2" t="s">
        <v>12710</v>
      </c>
      <c r="E2067">
        <v>0</v>
      </c>
      <c r="F2067">
        <v>1987</v>
      </c>
      <c r="G2067" t="s">
        <v>12</v>
      </c>
      <c r="H2067" t="s">
        <v>12</v>
      </c>
      <c r="I2067">
        <v>17</v>
      </c>
      <c r="L2067">
        <v>2066</v>
      </c>
      <c r="M2067" t="str">
        <f t="shared" si="65"/>
        <v>INSERT INTO GENRE_OF VALUES (2066,17);</v>
      </c>
      <c r="R2067" t="str">
        <f t="shared" si="64"/>
        <v>INSERT INTO MOVIE(Type,Primary_title,Original_title,Is_adult,Start_year,End_year,Running_time) VALUES('tvEpisode','The Masked Magician/The Big Bash','The Masked Magician/The Big Bash','0',1987,NULL,NULL);</v>
      </c>
    </row>
    <row r="2068" spans="1:18" x14ac:dyDescent="0.3">
      <c r="A2068" t="s">
        <v>5593</v>
      </c>
      <c r="B2068" t="s">
        <v>4876</v>
      </c>
      <c r="C2068" s="1" t="s">
        <v>12712</v>
      </c>
      <c r="D2068" s="2" t="s">
        <v>12712</v>
      </c>
      <c r="E2068">
        <v>0</v>
      </c>
      <c r="F2068">
        <v>1987</v>
      </c>
      <c r="G2068" t="s">
        <v>12</v>
      </c>
      <c r="H2068" t="s">
        <v>12</v>
      </c>
      <c r="I2068">
        <v>17</v>
      </c>
      <c r="L2068">
        <v>2067</v>
      </c>
      <c r="M2068" t="str">
        <f t="shared" si="65"/>
        <v>INSERT INTO GENRE_OF VALUES (2067,17);</v>
      </c>
      <c r="R2068" t="str">
        <f t="shared" si="64"/>
        <v>INSERT INTO MOVIE(Type,Primary_title,Original_title,Is_adult,Start_year,End_year,Running_time) VALUES('tvEpisode','Microphony/So Totally Spaced Out','Microphony/So Totally Spaced Out','0',1987,NULL,NULL);</v>
      </c>
    </row>
    <row r="2069" spans="1:18" x14ac:dyDescent="0.3">
      <c r="A2069" t="s">
        <v>5595</v>
      </c>
      <c r="B2069" t="s">
        <v>4876</v>
      </c>
      <c r="C2069" s="1" t="s">
        <v>12714</v>
      </c>
      <c r="D2069" s="2" t="s">
        <v>12714</v>
      </c>
      <c r="E2069">
        <v>0</v>
      </c>
      <c r="F2069">
        <v>1988</v>
      </c>
      <c r="G2069" t="s">
        <v>12</v>
      </c>
      <c r="H2069" t="s">
        <v>12</v>
      </c>
      <c r="I2069">
        <v>17</v>
      </c>
      <c r="L2069">
        <v>2068</v>
      </c>
      <c r="M2069" t="str">
        <f t="shared" si="65"/>
        <v>INSERT INTO GENRE_OF VALUES (2068,17);</v>
      </c>
      <c r="R2069" t="str">
        <f t="shared" si="64"/>
        <v>INSERT INTO MOVIE(Type,Primary_title,Original_title,Is_adult,Start_year,End_year,Running_time) VALUES('tvEpisode','Miss Dimmsdale/Mind Over Magic','Miss Dimmsdale/Mind Over Magic','0',1988,NULL,NULL);</v>
      </c>
    </row>
    <row r="2070" spans="1:18" x14ac:dyDescent="0.3">
      <c r="A2070" t="s">
        <v>5597</v>
      </c>
      <c r="B2070" t="s">
        <v>4876</v>
      </c>
      <c r="C2070" s="1" t="s">
        <v>12716</v>
      </c>
      <c r="D2070" s="2" t="s">
        <v>12716</v>
      </c>
      <c r="E2070">
        <v>0</v>
      </c>
      <c r="F2070">
        <v>1988</v>
      </c>
      <c r="G2070" t="s">
        <v>12</v>
      </c>
      <c r="H2070" t="s">
        <v>12</v>
      </c>
      <c r="I2070">
        <v>17</v>
      </c>
      <c r="L2070">
        <v>2069</v>
      </c>
      <c r="M2070" t="str">
        <f t="shared" si="65"/>
        <v>INSERT INTO GENRE_OF VALUES (2069,17);</v>
      </c>
      <c r="R2070" t="str">
        <f t="shared" si="64"/>
        <v>INSERT INTO MOVIE(Type,Primary_title,Original_title,Is_adult,Start_year,End_year,Running_time) VALUES('tvEpisode','Nega-Timmy/Love at First Height','Nega-Timmy/Love at First Height','0',1988,NULL,NULL);</v>
      </c>
    </row>
    <row r="2071" spans="1:18" x14ac:dyDescent="0.3">
      <c r="A2071" t="s">
        <v>5599</v>
      </c>
      <c r="B2071" t="s">
        <v>4876</v>
      </c>
      <c r="C2071" s="1" t="s">
        <v>12718</v>
      </c>
      <c r="D2071" s="2" t="s">
        <v>12718</v>
      </c>
      <c r="E2071">
        <v>0</v>
      </c>
      <c r="F2071">
        <v>1989</v>
      </c>
      <c r="G2071" t="s">
        <v>12</v>
      </c>
      <c r="H2071" t="s">
        <v>12</v>
      </c>
      <c r="I2071">
        <v>17</v>
      </c>
      <c r="L2071">
        <v>2070</v>
      </c>
      <c r="M2071" t="str">
        <f t="shared" si="65"/>
        <v>INSERT INTO GENRE_OF VALUES (2070,17);</v>
      </c>
      <c r="R2071" t="str">
        <f t="shared" si="64"/>
        <v>INSERT INTO MOVIE(Type,Primary_title,Original_title,Is_adult,Start_year,End_year,Running_time) VALUES('tvEpisode','A New Squid in Town/Wish Fixers','A New Squid in Town/Wish Fixers','0',1989,NULL,NULL);</v>
      </c>
    </row>
    <row r="2072" spans="1:18" x14ac:dyDescent="0.3">
      <c r="A2072" t="s">
        <v>5601</v>
      </c>
      <c r="B2072" t="s">
        <v>4876</v>
      </c>
      <c r="C2072" s="1" t="s">
        <v>14038</v>
      </c>
      <c r="D2072" s="2" t="s">
        <v>14038</v>
      </c>
      <c r="E2072">
        <v>0</v>
      </c>
      <c r="F2072">
        <v>1989</v>
      </c>
      <c r="G2072" t="s">
        <v>12</v>
      </c>
      <c r="H2072" t="s">
        <v>12</v>
      </c>
      <c r="I2072">
        <v>17</v>
      </c>
      <c r="L2072">
        <v>2071</v>
      </c>
      <c r="M2072" t="str">
        <f t="shared" si="65"/>
        <v>INSERT INTO GENRE_OF VALUES (2071,17);</v>
      </c>
      <c r="R2072" t="str">
        <f t="shared" si="64"/>
        <v>INSERT INTO MOVIE(Type,Primary_title,Original_title,Is_adult,Start_year,End_year,Running_time) VALUES('tvEpisode','Oh, Brother!/What`s the Difference?','Oh, Brother!/What`s the Difference?','0',1989,NULL,NULL);</v>
      </c>
    </row>
    <row r="2073" spans="1:18" x14ac:dyDescent="0.3">
      <c r="A2073" t="s">
        <v>5603</v>
      </c>
      <c r="B2073" t="s">
        <v>4876</v>
      </c>
      <c r="C2073" s="1" t="s">
        <v>14039</v>
      </c>
      <c r="D2073" s="2" t="s">
        <v>14039</v>
      </c>
      <c r="E2073">
        <v>0</v>
      </c>
      <c r="F2073">
        <v>1992</v>
      </c>
      <c r="G2073" t="s">
        <v>12</v>
      </c>
      <c r="H2073" t="s">
        <v>12</v>
      </c>
      <c r="I2073">
        <v>17</v>
      </c>
      <c r="L2073">
        <v>2072</v>
      </c>
      <c r="M2073" t="str">
        <f t="shared" si="65"/>
        <v>INSERT INTO GENRE_OF VALUES (2072,17);</v>
      </c>
      <c r="R2073" t="str">
        <f t="shared" si="64"/>
        <v>INSERT INTO MOVIE(Type,Primary_title,Original_title,Is_adult,Start_year,End_year,Running_time) VALUES('tvEpisode','Ruled Out/That`s Life','Ruled Out/That`s Life','0',1992,NULL,NULL);</v>
      </c>
    </row>
    <row r="2074" spans="1:18" x14ac:dyDescent="0.3">
      <c r="A2074" t="s">
        <v>5605</v>
      </c>
      <c r="B2074" t="s">
        <v>4876</v>
      </c>
      <c r="C2074" s="1" t="s">
        <v>12722</v>
      </c>
      <c r="D2074" s="2" t="s">
        <v>12722</v>
      </c>
      <c r="E2074">
        <v>0</v>
      </c>
      <c r="F2074">
        <v>1992</v>
      </c>
      <c r="G2074" t="s">
        <v>12</v>
      </c>
      <c r="H2074" t="s">
        <v>12</v>
      </c>
      <c r="I2074">
        <v>17</v>
      </c>
      <c r="L2074">
        <v>2073</v>
      </c>
      <c r="M2074" t="str">
        <f t="shared" si="65"/>
        <v>INSERT INTO GENRE_OF VALUES (2073,17);</v>
      </c>
      <c r="R2074" t="str">
        <f t="shared" si="64"/>
        <v>INSERT INTO MOVIE(Type,Primary_title,Original_title,Is_adult,Start_year,End_year,Running_time) VALUES('tvEpisode','Scary Godparents','Scary Godparents','0',1992,NULL,NULL);</v>
      </c>
    </row>
    <row r="2075" spans="1:18" x14ac:dyDescent="0.3">
      <c r="A2075" t="s">
        <v>5607</v>
      </c>
      <c r="B2075" t="s">
        <v>4876</v>
      </c>
      <c r="C2075" s="1" t="s">
        <v>12724</v>
      </c>
      <c r="D2075" s="2" t="s">
        <v>12724</v>
      </c>
      <c r="E2075">
        <v>0</v>
      </c>
      <c r="F2075">
        <v>1993</v>
      </c>
      <c r="G2075" t="s">
        <v>12</v>
      </c>
      <c r="H2075" t="s">
        <v>12</v>
      </c>
      <c r="I2075">
        <v>17</v>
      </c>
      <c r="L2075">
        <v>2074</v>
      </c>
      <c r="M2075" t="str">
        <f t="shared" si="65"/>
        <v>INSERT INTO GENRE_OF VALUES (2074,17);</v>
      </c>
      <c r="R2075" t="str">
        <f t="shared" si="64"/>
        <v>INSERT INTO MOVIE(Type,Primary_title,Original_title,Is_adult,Start_year,End_year,Running_time) VALUES('tvEpisode','Shelf Life','Shelf Life','0',1993,NULL,NULL);</v>
      </c>
    </row>
    <row r="2076" spans="1:18" x14ac:dyDescent="0.3">
      <c r="A2076" t="s">
        <v>5609</v>
      </c>
      <c r="B2076" t="s">
        <v>4876</v>
      </c>
      <c r="C2076" s="1" t="s">
        <v>12726</v>
      </c>
      <c r="D2076" s="2" t="s">
        <v>12726</v>
      </c>
      <c r="E2076">
        <v>0</v>
      </c>
      <c r="F2076">
        <v>1994</v>
      </c>
      <c r="G2076" t="s">
        <v>12</v>
      </c>
      <c r="H2076" t="s">
        <v>12</v>
      </c>
      <c r="I2076">
        <v>17</v>
      </c>
      <c r="L2076">
        <v>2075</v>
      </c>
      <c r="M2076" t="str">
        <f t="shared" si="65"/>
        <v>INSERT INTO GENRE_OF VALUES (2075,17);</v>
      </c>
      <c r="R2076" t="str">
        <f t="shared" si="64"/>
        <v>INSERT INTO MOVIE(Type,Primary_title,Original_title,Is_adult,Start_year,End_year,Running_time) VALUES('tvEpisode','Shiny Teeth/Odd Odd West','Shiny Teeth/Odd Odd West','0',1994,NULL,NULL);</v>
      </c>
    </row>
    <row r="2077" spans="1:18" x14ac:dyDescent="0.3">
      <c r="A2077" t="s">
        <v>5611</v>
      </c>
      <c r="B2077" t="s">
        <v>4876</v>
      </c>
      <c r="C2077" s="1" t="s">
        <v>12728</v>
      </c>
      <c r="D2077" s="2" t="s">
        <v>12728</v>
      </c>
      <c r="E2077">
        <v>0</v>
      </c>
      <c r="F2077">
        <v>1995</v>
      </c>
      <c r="G2077" t="s">
        <v>12</v>
      </c>
      <c r="H2077" t="s">
        <v>12</v>
      </c>
      <c r="I2077">
        <v>17</v>
      </c>
      <c r="L2077">
        <v>2076</v>
      </c>
      <c r="M2077" t="str">
        <f t="shared" si="65"/>
        <v>INSERT INTO GENRE_OF VALUES (2076,17);</v>
      </c>
      <c r="R2077" t="str">
        <f t="shared" si="64"/>
        <v>INSERT INTO MOVIE(Type,Primary_title,Original_title,Is_adult,Start_year,End_year,Running_time) VALUES('tvEpisode','Sleepover and Over/Mother Nature','Sleepover and Over/Mother Nature','0',1995,NULL,NULL);</v>
      </c>
    </row>
    <row r="2078" spans="1:18" x14ac:dyDescent="0.3">
      <c r="A2078" t="s">
        <v>5613</v>
      </c>
      <c r="B2078" t="s">
        <v>4876</v>
      </c>
      <c r="C2078" s="1" t="s">
        <v>12730</v>
      </c>
      <c r="D2078" s="2" t="s">
        <v>12730</v>
      </c>
      <c r="E2078">
        <v>0</v>
      </c>
      <c r="F2078">
        <v>1995</v>
      </c>
      <c r="G2078" t="s">
        <v>12</v>
      </c>
      <c r="H2078" t="s">
        <v>12</v>
      </c>
      <c r="I2078">
        <v>17</v>
      </c>
      <c r="L2078">
        <v>2077</v>
      </c>
      <c r="M2078" t="str">
        <f t="shared" si="65"/>
        <v>INSERT INTO GENRE_OF VALUES (2077,17);</v>
      </c>
      <c r="R2078" t="str">
        <f t="shared" ref="R2078:R2141" si="66">"INSERT INTO MOVIE(Type,Primary_title,Original_title,Is_adult,Start_year,End_year,Running_time) VALUES('"&amp;B2078&amp;"','"&amp;C2078&amp;"','"&amp;D2078&amp;"','"&amp;E2078&amp;"',"&amp;F2078&amp;","&amp;G2078&amp;","&amp;H2078&amp;");"</f>
        <v>INSERT INTO MOVIE(Type,Primary_title,Original_title,Is_adult,Start_year,End_year,Running_time) VALUES('tvEpisode','Spaced Out/Transparents!','Spaced Out/Transparents!','0',1995,NULL,NULL);</v>
      </c>
    </row>
    <row r="2079" spans="1:18" x14ac:dyDescent="0.3">
      <c r="A2079" t="s">
        <v>5615</v>
      </c>
      <c r="B2079" t="s">
        <v>4876</v>
      </c>
      <c r="C2079" s="1" t="s">
        <v>12732</v>
      </c>
      <c r="D2079" s="2" t="s">
        <v>12732</v>
      </c>
      <c r="E2079">
        <v>0</v>
      </c>
      <c r="F2079">
        <v>1995</v>
      </c>
      <c r="G2079" t="s">
        <v>12</v>
      </c>
      <c r="H2079" t="s">
        <v>12</v>
      </c>
      <c r="I2079">
        <v>17</v>
      </c>
      <c r="L2079">
        <v>2078</v>
      </c>
      <c r="M2079" t="str">
        <f t="shared" si="65"/>
        <v>INSERT INTO GENRE_OF VALUES (2078,17);</v>
      </c>
      <c r="R2079" t="str">
        <f t="shared" si="66"/>
        <v>INSERT INTO MOVIE(Type,Primary_title,Original_title,Is_adult,Start_year,End_year,Running_time) VALUES('tvEpisode','Super Bike/A Mile in My Shoes','Super Bike/A Mile in My Shoes','0',1995,NULL,NULL);</v>
      </c>
    </row>
    <row r="2080" spans="1:18" x14ac:dyDescent="0.3">
      <c r="A2080" t="s">
        <v>5617</v>
      </c>
      <c r="B2080" t="s">
        <v>4876</v>
      </c>
      <c r="C2080" s="1" t="s">
        <v>12734</v>
      </c>
      <c r="D2080" s="2" t="s">
        <v>12734</v>
      </c>
      <c r="E2080">
        <v>0</v>
      </c>
      <c r="F2080">
        <v>1996</v>
      </c>
      <c r="G2080" t="s">
        <v>12</v>
      </c>
      <c r="H2080" t="s">
        <v>12</v>
      </c>
      <c r="I2080">
        <v>17</v>
      </c>
      <c r="L2080">
        <v>2079</v>
      </c>
      <c r="M2080" t="str">
        <f t="shared" si="65"/>
        <v>INSERT INTO GENRE_OF VALUES (2079,17);</v>
      </c>
      <c r="R2080" t="str">
        <f t="shared" si="66"/>
        <v>INSERT INTO MOVIE(Type,Primary_title,Original_title,Is_adult,Start_year,End_year,Running_time) VALUES('tvEpisode','Beddy Bye/The Grass Is Greener','Beddy Bye/The Grass Is Greener','0',1996,NULL,NULL);</v>
      </c>
    </row>
    <row r="2081" spans="1:18" x14ac:dyDescent="0.3">
      <c r="A2081" t="s">
        <v>5619</v>
      </c>
      <c r="B2081" t="s">
        <v>4876</v>
      </c>
      <c r="C2081" s="1" t="s">
        <v>12736</v>
      </c>
      <c r="D2081" s="2" t="s">
        <v>12736</v>
      </c>
      <c r="E2081">
        <v>0</v>
      </c>
      <c r="F2081">
        <v>1997</v>
      </c>
      <c r="G2081" t="s">
        <v>12</v>
      </c>
      <c r="H2081" t="s">
        <v>12</v>
      </c>
      <c r="I2081">
        <v>17</v>
      </c>
      <c r="L2081">
        <v>2080</v>
      </c>
      <c r="M2081" t="str">
        <f t="shared" si="65"/>
        <v>INSERT INTO GENRE_OF VALUES (2080,17);</v>
      </c>
      <c r="R2081" t="str">
        <f t="shared" si="66"/>
        <v>INSERT INTO MOVIE(Type,Primary_title,Original_title,Is_adult,Start_year,End_year,Running_time) VALUES('tvEpisode','Dream Goat!/The Same Game','Dream Goat!/The Same Game','0',1997,NULL,NULL);</v>
      </c>
    </row>
    <row r="2082" spans="1:18" x14ac:dyDescent="0.3">
      <c r="A2082" t="s">
        <v>5621</v>
      </c>
      <c r="B2082" t="s">
        <v>4876</v>
      </c>
      <c r="C2082" s="1" t="s">
        <v>12738</v>
      </c>
      <c r="D2082" s="2" t="s">
        <v>12738</v>
      </c>
      <c r="E2082">
        <v>0</v>
      </c>
      <c r="F2082">
        <v>1998</v>
      </c>
      <c r="G2082" t="s">
        <v>12</v>
      </c>
      <c r="H2082" t="s">
        <v>12</v>
      </c>
      <c r="I2082">
        <v>17</v>
      </c>
      <c r="L2082">
        <v>2081</v>
      </c>
      <c r="M2082" t="str">
        <f t="shared" si="65"/>
        <v>INSERT INTO GENRE_OF VALUES (2081,17);</v>
      </c>
      <c r="R2082" t="str">
        <f t="shared" si="66"/>
        <v>INSERT INTO MOVIE(Type,Primary_title,Original_title,Is_adult,Start_year,End_year,Running_time) VALUES('tvEpisode','Foul Balled/The Boy Who Would Be Queen','Foul Balled/The Boy Who Would Be Queen','0',1998,NULL,NULL);</v>
      </c>
    </row>
    <row r="2083" spans="1:18" x14ac:dyDescent="0.3">
      <c r="A2083" t="s">
        <v>5623</v>
      </c>
      <c r="B2083" t="s">
        <v>4876</v>
      </c>
      <c r="C2083" s="1" t="s">
        <v>12740</v>
      </c>
      <c r="D2083" s="2" t="s">
        <v>12740</v>
      </c>
      <c r="E2083">
        <v>0</v>
      </c>
      <c r="F2083">
        <v>1998</v>
      </c>
      <c r="G2083" t="s">
        <v>12</v>
      </c>
      <c r="H2083" t="s">
        <v>12</v>
      </c>
      <c r="I2083">
        <v>17</v>
      </c>
      <c r="L2083">
        <v>2082</v>
      </c>
      <c r="M2083" t="str">
        <f t="shared" si="65"/>
        <v>INSERT INTO GENRE_OF VALUES (2082,17);</v>
      </c>
      <c r="R2083" t="str">
        <f t="shared" si="66"/>
        <v>INSERT INTO MOVIE(Type,Primary_title,Original_title,Is_adult,Start_year,End_year,Running_time) VALUES('tvEpisode','The "Good Old Days!"/Future Lost','The "Good Old Days!"/Future Lost','0',1998,NULL,NULL);</v>
      </c>
    </row>
    <row r="2084" spans="1:18" x14ac:dyDescent="0.3">
      <c r="A2084" t="s">
        <v>5625</v>
      </c>
      <c r="B2084" t="s">
        <v>4876</v>
      </c>
      <c r="C2084" s="1" t="s">
        <v>12742</v>
      </c>
      <c r="D2084" s="2" t="s">
        <v>12742</v>
      </c>
      <c r="E2084">
        <v>0</v>
      </c>
      <c r="F2084">
        <v>1999</v>
      </c>
      <c r="G2084" t="s">
        <v>12</v>
      </c>
      <c r="H2084" t="s">
        <v>12</v>
      </c>
      <c r="I2084">
        <v>17</v>
      </c>
      <c r="L2084">
        <v>2083</v>
      </c>
      <c r="M2084" t="str">
        <f t="shared" si="65"/>
        <v>INSERT INTO GENRE_OF VALUES (2083,17);</v>
      </c>
      <c r="R2084" t="str">
        <f t="shared" si="66"/>
        <v>INSERT INTO MOVIE(Type,Primary_title,Original_title,Is_adult,Start_year,End_year,Running_time) VALUES('tvEpisode','The Secret Origin of Denzel Crocker','The Secret Origin of Denzel Crocker','0',1999,NULL,NULL);</v>
      </c>
    </row>
    <row r="2085" spans="1:18" x14ac:dyDescent="0.3">
      <c r="A2085" t="s">
        <v>5627</v>
      </c>
      <c r="B2085" t="s">
        <v>4876</v>
      </c>
      <c r="C2085" s="1" t="s">
        <v>12744</v>
      </c>
      <c r="D2085" s="2" t="s">
        <v>12744</v>
      </c>
      <c r="E2085">
        <v>0</v>
      </c>
      <c r="F2085">
        <v>1999</v>
      </c>
      <c r="G2085" t="s">
        <v>12</v>
      </c>
      <c r="H2085" t="s">
        <v>12</v>
      </c>
      <c r="I2085">
        <v>17</v>
      </c>
      <c r="L2085">
        <v>2084</v>
      </c>
      <c r="M2085" t="str">
        <f t="shared" si="65"/>
        <v>INSERT INTO GENRE_OF VALUES (2084,17);</v>
      </c>
      <c r="R2085" t="str">
        <f t="shared" si="66"/>
        <v>INSERT INTO MOVIE(Type,Primary_title,Original_title,Is_adult,Start_year,End_year,Running_time) VALUES('tvEpisode','Timvisible/That Old Black Magic','Timvisible/That Old Black Magic','0',1999,NULL,NULL);</v>
      </c>
    </row>
    <row r="2086" spans="1:18" x14ac:dyDescent="0.3">
      <c r="A2086" t="s">
        <v>5629</v>
      </c>
      <c r="B2086" t="s">
        <v>4876</v>
      </c>
      <c r="C2086" s="1" t="s">
        <v>12746</v>
      </c>
      <c r="D2086" s="2" t="s">
        <v>12746</v>
      </c>
      <c r="E2086">
        <v>0</v>
      </c>
      <c r="F2086">
        <v>1999</v>
      </c>
      <c r="G2086" t="s">
        <v>12</v>
      </c>
      <c r="H2086" t="s">
        <v>12</v>
      </c>
      <c r="I2086">
        <v>17</v>
      </c>
      <c r="L2086">
        <v>2085</v>
      </c>
      <c r="M2086" t="str">
        <f t="shared" si="65"/>
        <v>INSERT INTO GENRE_OF VALUES (2085,17);</v>
      </c>
      <c r="R2086" t="str">
        <f t="shared" si="66"/>
        <v>INSERT INTO MOVIE(Type,Primary_title,Original_title,Is_adult,Start_year,End_year,Running_time) VALUES('tvEpisode','Truth or Cosmoquences/Beach Bummed','Truth or Cosmoquences/Beach Bummed','0',1999,NULL,NULL);</v>
      </c>
    </row>
    <row r="2087" spans="1:18" x14ac:dyDescent="0.3">
      <c r="A2087" t="s">
        <v>5631</v>
      </c>
      <c r="B2087" t="s">
        <v>4876</v>
      </c>
      <c r="C2087" s="1" t="s">
        <v>12748</v>
      </c>
      <c r="D2087" s="2" t="s">
        <v>12748</v>
      </c>
      <c r="E2087">
        <v>0</v>
      </c>
      <c r="F2087">
        <v>1999</v>
      </c>
      <c r="G2087" t="s">
        <v>12</v>
      </c>
      <c r="H2087" t="s">
        <v>12</v>
      </c>
      <c r="I2087">
        <v>17</v>
      </c>
      <c r="L2087">
        <v>2086</v>
      </c>
      <c r="M2087" t="str">
        <f t="shared" si="65"/>
        <v>INSERT INTO GENRE_OF VALUES (2086,17);</v>
      </c>
      <c r="R2087" t="str">
        <f t="shared" si="66"/>
        <v>INSERT INTO MOVIE(Type,Primary_title,Original_title,Is_adult,Start_year,End_year,Running_time) VALUES('tvEpisode','Vicky Loses Her Icky/Pixies Inc.','Vicky Loses Her Icky/Pixies Inc.','0',1999,NULL,NULL);</v>
      </c>
    </row>
    <row r="2088" spans="1:18" x14ac:dyDescent="0.3">
      <c r="A2088" t="s">
        <v>5633</v>
      </c>
      <c r="B2088" t="s">
        <v>4876</v>
      </c>
      <c r="C2088" s="1" t="s">
        <v>14040</v>
      </c>
      <c r="D2088" s="2" t="s">
        <v>14040</v>
      </c>
      <c r="E2088">
        <v>0</v>
      </c>
      <c r="F2088">
        <v>1999</v>
      </c>
      <c r="G2088" t="s">
        <v>12</v>
      </c>
      <c r="H2088" t="s">
        <v>12</v>
      </c>
      <c r="I2088">
        <v>17</v>
      </c>
      <c r="L2088">
        <v>2087</v>
      </c>
      <c r="M2088" t="str">
        <f t="shared" si="65"/>
        <v>INSERT INTO GENRE_OF VALUES (2087,17);</v>
      </c>
      <c r="R2088" t="str">
        <f t="shared" si="66"/>
        <v>INSERT INTO MOVIE(Type,Primary_title,Original_title,Is_adult,Start_year,End_year,Running_time) VALUES('tvEpisode','Who`s Your Daddy?/Homewrecker','Who`s Your Daddy?/Homewrecker','0',1999,NULL,NULL);</v>
      </c>
    </row>
    <row r="2089" spans="1:18" x14ac:dyDescent="0.3">
      <c r="A2089" t="s">
        <v>5635</v>
      </c>
      <c r="B2089" t="s">
        <v>4876</v>
      </c>
      <c r="C2089" s="1" t="s">
        <v>12751</v>
      </c>
      <c r="D2089" s="2" t="s">
        <v>12751</v>
      </c>
      <c r="E2089">
        <v>0</v>
      </c>
      <c r="F2089">
        <v>2000</v>
      </c>
      <c r="G2089" t="s">
        <v>12</v>
      </c>
      <c r="H2089" t="s">
        <v>12</v>
      </c>
      <c r="I2089">
        <v>17</v>
      </c>
      <c r="L2089">
        <v>2088</v>
      </c>
      <c r="M2089" t="str">
        <f t="shared" si="65"/>
        <v>INSERT INTO GENRE_OF VALUES (2088,17);</v>
      </c>
      <c r="R2089" t="str">
        <f t="shared" si="66"/>
        <v>INSERT INTO MOVIE(Type,Primary_title,Original_title,Is_adult,Start_year,End_year,Running_time) VALUES('tvEpisode','A Wish Too Far!/Tiny Timmy!','A Wish Too Far!/Tiny Timmy!','0',2000,NULL,NULL);</v>
      </c>
    </row>
    <row r="2090" spans="1:18" x14ac:dyDescent="0.3">
      <c r="A2090" t="s">
        <v>5637</v>
      </c>
      <c r="B2090" t="s">
        <v>4876</v>
      </c>
      <c r="C2090" s="1" t="s">
        <v>13916</v>
      </c>
      <c r="D2090" s="2" t="s">
        <v>13916</v>
      </c>
      <c r="E2090">
        <v>0</v>
      </c>
      <c r="F2090">
        <v>2000</v>
      </c>
      <c r="G2090" t="s">
        <v>12</v>
      </c>
      <c r="H2090" t="s">
        <v>12</v>
      </c>
      <c r="I2090">
        <v>17</v>
      </c>
      <c r="L2090">
        <v>2089</v>
      </c>
      <c r="M2090" t="str">
        <f t="shared" si="65"/>
        <v>INSERT INTO GENRE_OF VALUES (2089,17);</v>
      </c>
      <c r="R2090" t="str">
        <f t="shared" si="66"/>
        <v>INSERT INTO MOVIE(Type,Primary_title,Original_title,Is_adult,Start_year,End_year,Running_time) VALUES('tvEpisode','`D` Is for Date','`D` Is for Date','0',2000,NULL,NULL);</v>
      </c>
    </row>
    <row r="2091" spans="1:18" x14ac:dyDescent="0.3">
      <c r="A2091" t="s">
        <v>5639</v>
      </c>
      <c r="B2091" t="s">
        <v>4876</v>
      </c>
      <c r="C2091" s="1" t="s">
        <v>13917</v>
      </c>
      <c r="D2091" s="2" t="s">
        <v>13917</v>
      </c>
      <c r="E2091">
        <v>0</v>
      </c>
      <c r="F2091">
        <v>2000</v>
      </c>
      <c r="G2091" t="s">
        <v>12</v>
      </c>
      <c r="H2091" t="s">
        <v>12</v>
      </c>
      <c r="I2091">
        <v>17</v>
      </c>
      <c r="L2091">
        <v>2090</v>
      </c>
      <c r="M2091" t="str">
        <f t="shared" si="65"/>
        <v>INSERT INTO GENRE_OF VALUES (2090,17);</v>
      </c>
      <c r="R2091" t="str">
        <f t="shared" si="66"/>
        <v>INSERT INTO MOVIE(Type,Primary_title,Original_title,Is_adult,Start_year,End_year,Running_time) VALUES('tvEpisode','`M` Is for the Many Things','`M` Is for the Many Things','0',2000,NULL,NULL);</v>
      </c>
    </row>
    <row r="2092" spans="1:18" x14ac:dyDescent="0.3">
      <c r="A2092" t="s">
        <v>5641</v>
      </c>
      <c r="B2092" t="s">
        <v>4876</v>
      </c>
      <c r="C2092" s="1" t="s">
        <v>13918</v>
      </c>
      <c r="D2092" s="2" t="s">
        <v>13918</v>
      </c>
      <c r="E2092">
        <v>0</v>
      </c>
      <c r="F2092">
        <v>2000</v>
      </c>
      <c r="G2092" t="s">
        <v>12</v>
      </c>
      <c r="H2092" t="s">
        <v>12</v>
      </c>
      <c r="I2092">
        <v>17</v>
      </c>
      <c r="L2092">
        <v>2091</v>
      </c>
      <c r="M2092" t="str">
        <f t="shared" si="65"/>
        <v>INSERT INTO GENRE_OF VALUES (2091,17);</v>
      </c>
      <c r="R2092" t="str">
        <f t="shared" si="66"/>
        <v>INSERT INTO MOVIE(Type,Primary_title,Original_title,Is_adult,Start_year,End_year,Running_time) VALUES('tvEpisode','`Til Her Daddy Takes the T-Bird Away','`Til Her Daddy Takes the T-Bird Away','0',2000,NULL,NULL);</v>
      </c>
    </row>
    <row r="2093" spans="1:18" x14ac:dyDescent="0.3">
      <c r="A2093" t="s">
        <v>5643</v>
      </c>
      <c r="B2093" t="s">
        <v>4876</v>
      </c>
      <c r="C2093" s="1" t="s">
        <v>10540</v>
      </c>
      <c r="D2093" s="2" t="s">
        <v>10540</v>
      </c>
      <c r="E2093">
        <v>0</v>
      </c>
      <c r="F2093">
        <v>2001</v>
      </c>
      <c r="G2093" t="s">
        <v>12</v>
      </c>
      <c r="H2093" t="s">
        <v>12</v>
      </c>
      <c r="I2093">
        <v>17</v>
      </c>
      <c r="L2093">
        <v>2092</v>
      </c>
      <c r="M2093" t="str">
        <f t="shared" si="65"/>
        <v>INSERT INTO GENRE_OF VALUES (2092,17);</v>
      </c>
      <c r="R2093" t="str">
        <f t="shared" si="66"/>
        <v>INSERT INTO MOVIE(Type,Primary_title,Original_title,Is_adult,Start_year,End_year,Running_time) VALUES('tvEpisode','4 Rms Ocn Vu','4 Rms Ocn Vu','0',2001,NULL,NULL);</v>
      </c>
    </row>
    <row r="2094" spans="1:18" x14ac:dyDescent="0.3">
      <c r="A2094" t="s">
        <v>5645</v>
      </c>
      <c r="B2094" t="s">
        <v>4876</v>
      </c>
      <c r="C2094" s="1" t="s">
        <v>10542</v>
      </c>
      <c r="D2094" s="2" t="s">
        <v>10542</v>
      </c>
      <c r="E2094">
        <v>0</v>
      </c>
      <c r="F2094">
        <v>2001</v>
      </c>
      <c r="G2094" t="s">
        <v>12</v>
      </c>
      <c r="H2094" t="s">
        <v>12</v>
      </c>
      <c r="I2094">
        <v>17</v>
      </c>
      <c r="L2094">
        <v>2093</v>
      </c>
      <c r="M2094" t="str">
        <f t="shared" si="65"/>
        <v>INSERT INTO GENRE_OF VALUES (2093,17);</v>
      </c>
      <c r="R2094" t="str">
        <f t="shared" si="66"/>
        <v>INSERT INTO MOVIE(Type,Primary_title,Original_title,Is_adult,Start_year,End_year,Running_time) VALUES('tvEpisode','A Christmas Story','A Christmas Story','0',2001,NULL,NULL);</v>
      </c>
    </row>
    <row r="2095" spans="1:18" x14ac:dyDescent="0.3">
      <c r="A2095" t="s">
        <v>5647</v>
      </c>
      <c r="B2095" t="s">
        <v>4876</v>
      </c>
      <c r="C2095" s="1" t="s">
        <v>10544</v>
      </c>
      <c r="D2095" s="2" t="s">
        <v>10544</v>
      </c>
      <c r="E2095">
        <v>0</v>
      </c>
      <c r="F2095">
        <v>2001</v>
      </c>
      <c r="G2095" t="s">
        <v>12</v>
      </c>
      <c r="H2095" t="s">
        <v>12</v>
      </c>
      <c r="I2095">
        <v>17</v>
      </c>
      <c r="L2095">
        <v>2094</v>
      </c>
      <c r="M2095" t="str">
        <f t="shared" si="65"/>
        <v>INSERT INTO GENRE_OF VALUES (2094,17);</v>
      </c>
      <c r="R2095" t="str">
        <f t="shared" si="66"/>
        <v>INSERT INTO MOVIE(Type,Primary_title,Original_title,Is_adult,Start_year,End_year,Running_time) VALUES('tvEpisode','A Keaton Christmas Carol','A Keaton Christmas Carol','0',2001,NULL,NULL);</v>
      </c>
    </row>
    <row r="2096" spans="1:18" x14ac:dyDescent="0.3">
      <c r="A2096" t="s">
        <v>5649</v>
      </c>
      <c r="B2096" t="s">
        <v>4876</v>
      </c>
      <c r="C2096" s="1" t="s">
        <v>10546</v>
      </c>
      <c r="D2096" s="2" t="s">
        <v>10546</v>
      </c>
      <c r="E2096">
        <v>0</v>
      </c>
      <c r="F2096">
        <v>2001</v>
      </c>
      <c r="G2096" t="s">
        <v>12</v>
      </c>
      <c r="H2096" t="s">
        <v>12</v>
      </c>
      <c r="I2096">
        <v>17</v>
      </c>
      <c r="L2096">
        <v>2095</v>
      </c>
      <c r="M2096" t="str">
        <f t="shared" si="65"/>
        <v>INSERT INTO GENRE_OF VALUES (2095,17);</v>
      </c>
      <c r="R2096" t="str">
        <f t="shared" si="66"/>
        <v>INSERT INTO MOVIE(Type,Primary_title,Original_title,Is_adult,Start_year,End_year,Running_time) VALUES('tvEpisode','A Tale of Two Cities: Part 1','A Tale of Two Cities: Part 1','0',2001,NULL,NULL);</v>
      </c>
    </row>
    <row r="2097" spans="1:18" x14ac:dyDescent="0.3">
      <c r="A2097" t="s">
        <v>5651</v>
      </c>
      <c r="B2097" t="s">
        <v>4876</v>
      </c>
      <c r="C2097" s="1" t="s">
        <v>10548</v>
      </c>
      <c r="D2097" s="2" t="s">
        <v>10548</v>
      </c>
      <c r="E2097">
        <v>0</v>
      </c>
      <c r="F2097">
        <v>2001</v>
      </c>
      <c r="G2097" t="s">
        <v>12</v>
      </c>
      <c r="H2097" t="s">
        <v>12</v>
      </c>
      <c r="I2097">
        <v>17</v>
      </c>
      <c r="L2097">
        <v>2096</v>
      </c>
      <c r="M2097" t="str">
        <f t="shared" si="65"/>
        <v>INSERT INTO GENRE_OF VALUES (2096,17);</v>
      </c>
      <c r="R2097" t="str">
        <f t="shared" si="66"/>
        <v>INSERT INTO MOVIE(Type,Primary_title,Original_title,Is_adult,Start_year,End_year,Running_time) VALUES('tvEpisode','A Tale of Two Cities: Part 2','A Tale of Two Cities: Part 2','0',2001,NULL,NULL);</v>
      </c>
    </row>
    <row r="2098" spans="1:18" x14ac:dyDescent="0.3">
      <c r="A2098" t="s">
        <v>5653</v>
      </c>
      <c r="B2098" t="s">
        <v>4876</v>
      </c>
      <c r="C2098" s="1" t="s">
        <v>10550</v>
      </c>
      <c r="D2098" s="2" t="s">
        <v>10550</v>
      </c>
      <c r="E2098">
        <v>0</v>
      </c>
      <c r="F2098">
        <v>2001</v>
      </c>
      <c r="G2098" t="s">
        <v>12</v>
      </c>
      <c r="H2098" t="s">
        <v>12</v>
      </c>
      <c r="I2098">
        <v>17</v>
      </c>
      <c r="L2098">
        <v>2097</v>
      </c>
      <c r="M2098" t="str">
        <f t="shared" si="65"/>
        <v>INSERT INTO GENRE_OF VALUES (2097,17);</v>
      </c>
      <c r="R2098" t="str">
        <f t="shared" si="66"/>
        <v>INSERT INTO MOVIE(Type,Primary_title,Original_title,Is_adult,Start_year,End_year,Running_time) VALUES('tvEpisode','A Word to the Wise','A Word to the Wise','0',2001,NULL,NULL);</v>
      </c>
    </row>
    <row r="2099" spans="1:18" x14ac:dyDescent="0.3">
      <c r="A2099" t="s">
        <v>5655</v>
      </c>
      <c r="B2099" t="s">
        <v>4876</v>
      </c>
      <c r="C2099" s="1" t="s">
        <v>10552</v>
      </c>
      <c r="D2099" s="2" t="s">
        <v>10552</v>
      </c>
      <c r="E2099">
        <v>0</v>
      </c>
      <c r="F2099">
        <v>2001</v>
      </c>
      <c r="G2099" t="s">
        <v>12</v>
      </c>
      <c r="H2099" t="s">
        <v>12</v>
      </c>
      <c r="I2099">
        <v>17</v>
      </c>
      <c r="L2099">
        <v>2098</v>
      </c>
      <c r="M2099" t="str">
        <f t="shared" si="65"/>
        <v>INSERT INTO GENRE_OF VALUES (2098,17);</v>
      </c>
      <c r="R2099" t="str">
        <f t="shared" si="66"/>
        <v>INSERT INTO MOVIE(Type,Primary_title,Original_title,Is_adult,Start_year,End_year,Running_time) VALUES('tvEpisode','A Word to the Wise: Part 2','A Word to the Wise: Part 2','0',2001,NULL,NULL);</v>
      </c>
    </row>
    <row r="2100" spans="1:18" x14ac:dyDescent="0.3">
      <c r="A2100" t="s">
        <v>5657</v>
      </c>
      <c r="B2100" t="s">
        <v>4876</v>
      </c>
      <c r="C2100" s="1" t="s">
        <v>10554</v>
      </c>
      <c r="D2100" s="2" t="s">
        <v>10554</v>
      </c>
      <c r="E2100">
        <v>0</v>
      </c>
      <c r="F2100">
        <v>2001</v>
      </c>
      <c r="G2100" t="s">
        <v>12</v>
      </c>
      <c r="H2100" t="s">
        <v>12</v>
      </c>
      <c r="I2100">
        <v>17</v>
      </c>
      <c r="L2100">
        <v>2099</v>
      </c>
      <c r="M2100" t="str">
        <f t="shared" si="65"/>
        <v>INSERT INTO GENRE_OF VALUES (2099,17);</v>
      </c>
      <c r="R2100" t="str">
        <f t="shared" si="66"/>
        <v>INSERT INTO MOVIE(Type,Primary_title,Original_title,Is_adult,Start_year,End_year,Running_time) VALUES('tvEpisode','A, My Name Is Alex','A, My Name Is Alex','0',2001,NULL,NULL);</v>
      </c>
    </row>
    <row r="2101" spans="1:18" x14ac:dyDescent="0.3">
      <c r="A2101" t="s">
        <v>5659</v>
      </c>
      <c r="B2101" t="s">
        <v>4876</v>
      </c>
      <c r="C2101" s="1" t="s">
        <v>13919</v>
      </c>
      <c r="D2101" s="2" t="s">
        <v>13919</v>
      </c>
      <c r="E2101">
        <v>0</v>
      </c>
      <c r="F2101">
        <v>2002</v>
      </c>
      <c r="G2101" t="s">
        <v>12</v>
      </c>
      <c r="H2101" t="s">
        <v>12</v>
      </c>
      <c r="I2101">
        <v>17</v>
      </c>
      <c r="L2101">
        <v>2100</v>
      </c>
      <c r="M2101" t="str">
        <f t="shared" si="65"/>
        <v>INSERT INTO GENRE_OF VALUES (2100,17);</v>
      </c>
      <c r="R2101" t="str">
        <f t="shared" si="66"/>
        <v>INSERT INTO MOVIE(Type,Primary_title,Original_title,Is_adult,Start_year,End_year,Running_time) VALUES('tvEpisode','Alex Doesn`t Live Here Anymore','Alex Doesn`t Live Here Anymore','0',2002,NULL,NULL);</v>
      </c>
    </row>
    <row r="2102" spans="1:18" x14ac:dyDescent="0.3">
      <c r="A2102" t="s">
        <v>5661</v>
      </c>
      <c r="B2102" t="s">
        <v>4876</v>
      </c>
      <c r="C2102" s="1" t="s">
        <v>10557</v>
      </c>
      <c r="D2102" s="2" t="s">
        <v>10557</v>
      </c>
      <c r="E2102">
        <v>0</v>
      </c>
      <c r="F2102">
        <v>2002</v>
      </c>
      <c r="G2102" t="s">
        <v>12</v>
      </c>
      <c r="H2102" t="s">
        <v>12</v>
      </c>
      <c r="I2102">
        <v>17</v>
      </c>
      <c r="L2102">
        <v>2101</v>
      </c>
      <c r="M2102" t="str">
        <f t="shared" si="65"/>
        <v>INSERT INTO GENRE_OF VALUES (2101,17);</v>
      </c>
      <c r="R2102" t="str">
        <f t="shared" si="66"/>
        <v>INSERT INTO MOVIE(Type,Primary_title,Original_title,Is_adult,Start_year,End_year,Running_time) VALUES('tvEpisode','All in the Neighborhood: Part 1','All in the Neighborhood: Part 1','0',2002,NULL,NULL);</v>
      </c>
    </row>
    <row r="2103" spans="1:18" x14ac:dyDescent="0.3">
      <c r="A2103" t="s">
        <v>5663</v>
      </c>
      <c r="B2103" t="s">
        <v>4876</v>
      </c>
      <c r="C2103" s="1" t="s">
        <v>10559</v>
      </c>
      <c r="D2103" s="2" t="s">
        <v>10559</v>
      </c>
      <c r="E2103">
        <v>0</v>
      </c>
      <c r="F2103">
        <v>2002</v>
      </c>
      <c r="G2103" t="s">
        <v>12</v>
      </c>
      <c r="H2103" t="s">
        <v>12</v>
      </c>
      <c r="I2103">
        <v>17</v>
      </c>
      <c r="L2103">
        <v>2102</v>
      </c>
      <c r="M2103" t="str">
        <f t="shared" si="65"/>
        <v>INSERT INTO GENRE_OF VALUES (2102,17);</v>
      </c>
      <c r="R2103" t="str">
        <f t="shared" si="66"/>
        <v>INSERT INTO MOVIE(Type,Primary_title,Original_title,Is_adult,Start_year,End_year,Running_time) VALUES('tvEpisode','All in the Neighborhood: Part 2','All in the Neighborhood: Part 2','0',2002,NULL,NULL);</v>
      </c>
    </row>
    <row r="2104" spans="1:18" x14ac:dyDescent="0.3">
      <c r="A2104" t="s">
        <v>5665</v>
      </c>
      <c r="B2104" t="s">
        <v>4876</v>
      </c>
      <c r="C2104" s="1" t="s">
        <v>10561</v>
      </c>
      <c r="D2104" s="2" t="s">
        <v>10561</v>
      </c>
      <c r="E2104">
        <v>0</v>
      </c>
      <c r="F2104">
        <v>2002</v>
      </c>
      <c r="G2104" t="s">
        <v>12</v>
      </c>
      <c r="H2104" t="s">
        <v>12</v>
      </c>
      <c r="I2104">
        <v>17</v>
      </c>
      <c r="L2104">
        <v>2103</v>
      </c>
      <c r="M2104" t="str">
        <f t="shared" si="65"/>
        <v>INSERT INTO GENRE_OF VALUES (2103,17);</v>
      </c>
      <c r="R2104" t="str">
        <f t="shared" si="66"/>
        <v>INSERT INTO MOVIE(Type,Primary_title,Original_title,Is_adult,Start_year,End_year,Running_time) VALUES('tvEpisode','Anniversary Waltz','Anniversary Waltz','0',2002,NULL,NULL);</v>
      </c>
    </row>
    <row r="2105" spans="1:18" x14ac:dyDescent="0.3">
      <c r="A2105" t="s">
        <v>5667</v>
      </c>
      <c r="B2105" t="s">
        <v>4876</v>
      </c>
      <c r="C2105" s="1" t="s">
        <v>13920</v>
      </c>
      <c r="D2105" s="2" t="s">
        <v>13920</v>
      </c>
      <c r="E2105">
        <v>0</v>
      </c>
      <c r="F2105">
        <v>2002</v>
      </c>
      <c r="G2105" t="s">
        <v>12</v>
      </c>
      <c r="H2105" t="s">
        <v>12</v>
      </c>
      <c r="I2105">
        <v>17</v>
      </c>
      <c r="L2105">
        <v>2104</v>
      </c>
      <c r="M2105" t="str">
        <f t="shared" si="65"/>
        <v>INSERT INTO GENRE_OF VALUES (2104,17);</v>
      </c>
      <c r="R2105" t="str">
        <f t="shared" si="66"/>
        <v>INSERT INTO MOVIE(Type,Primary_title,Original_title,Is_adult,Start_year,End_year,Running_time) VALUES('tvEpisode','Architect`s Apprentice','Architect`s Apprentice','0',2002,NULL,NULL);</v>
      </c>
    </row>
    <row r="2106" spans="1:18" x14ac:dyDescent="0.3">
      <c r="A2106" t="s">
        <v>5668</v>
      </c>
      <c r="B2106" t="s">
        <v>4876</v>
      </c>
      <c r="C2106" s="1" t="s">
        <v>10564</v>
      </c>
      <c r="D2106" s="2" t="s">
        <v>10564</v>
      </c>
      <c r="E2106">
        <v>0</v>
      </c>
      <c r="F2106">
        <v>2002</v>
      </c>
      <c r="G2106" t="s">
        <v>12</v>
      </c>
      <c r="H2106" t="s">
        <v>12</v>
      </c>
      <c r="I2106">
        <v>17</v>
      </c>
      <c r="L2106">
        <v>2105</v>
      </c>
      <c r="M2106" t="str">
        <f t="shared" si="65"/>
        <v>INSERT INTO GENRE_OF VALUES (2105,17);</v>
      </c>
      <c r="R2106" t="str">
        <f t="shared" si="66"/>
        <v>INSERT INTO MOVIE(Type,Primary_title,Original_title,Is_adult,Start_year,End_year,Running_time) VALUES('tvEpisode','Art Lover','Art Lover','0',2002,NULL,NULL);</v>
      </c>
    </row>
    <row r="2107" spans="1:18" x14ac:dyDescent="0.3">
      <c r="A2107" t="s">
        <v>5670</v>
      </c>
      <c r="B2107" t="s">
        <v>4876</v>
      </c>
      <c r="C2107" s="1" t="s">
        <v>10566</v>
      </c>
      <c r="D2107" s="2" t="s">
        <v>10566</v>
      </c>
      <c r="E2107">
        <v>0</v>
      </c>
      <c r="F2107">
        <v>2002</v>
      </c>
      <c r="G2107" t="s">
        <v>12</v>
      </c>
      <c r="H2107" t="s">
        <v>12</v>
      </c>
      <c r="I2107">
        <v>17</v>
      </c>
      <c r="L2107">
        <v>2106</v>
      </c>
      <c r="M2107" t="str">
        <f t="shared" si="65"/>
        <v>INSERT INTO GENRE_OF VALUES (2106,17);</v>
      </c>
      <c r="R2107" t="str">
        <f t="shared" si="66"/>
        <v>INSERT INTO MOVIE(Type,Primary_title,Original_title,Is_adult,Start_year,End_year,Running_time) VALUES('tvEpisode','Auntie Up','Auntie Up','0',2002,NULL,NULL);</v>
      </c>
    </row>
    <row r="2108" spans="1:18" x14ac:dyDescent="0.3">
      <c r="A2108" t="s">
        <v>5672</v>
      </c>
      <c r="B2108" t="s">
        <v>4876</v>
      </c>
      <c r="C2108" s="1" t="s">
        <v>10568</v>
      </c>
      <c r="D2108" s="2" t="s">
        <v>10568</v>
      </c>
      <c r="E2108">
        <v>0</v>
      </c>
      <c r="F2108">
        <v>2002</v>
      </c>
      <c r="G2108" t="s">
        <v>12</v>
      </c>
      <c r="H2108" t="s">
        <v>12</v>
      </c>
      <c r="I2108">
        <v>17</v>
      </c>
      <c r="L2108">
        <v>2107</v>
      </c>
      <c r="M2108" t="str">
        <f t="shared" si="65"/>
        <v>INSERT INTO GENRE_OF VALUES (2107,17);</v>
      </c>
      <c r="R2108" t="str">
        <f t="shared" si="66"/>
        <v>INSERT INTO MOVIE(Type,Primary_title,Original_title,Is_adult,Start_year,End_year,Running_time) VALUES('tvEpisode','Baby Boy Doe','Baby Boy Doe','0',2002,NULL,NULL);</v>
      </c>
    </row>
    <row r="2109" spans="1:18" x14ac:dyDescent="0.3">
      <c r="A2109" t="s">
        <v>5674</v>
      </c>
      <c r="B2109" t="s">
        <v>4876</v>
      </c>
      <c r="C2109" s="1" t="s">
        <v>10570</v>
      </c>
      <c r="D2109" s="2" t="s">
        <v>10570</v>
      </c>
      <c r="E2109">
        <v>0</v>
      </c>
      <c r="F2109">
        <v>2003</v>
      </c>
      <c r="G2109" t="s">
        <v>12</v>
      </c>
      <c r="H2109" t="s">
        <v>12</v>
      </c>
      <c r="I2109">
        <v>17</v>
      </c>
      <c r="L2109">
        <v>2108</v>
      </c>
      <c r="M2109" t="str">
        <f t="shared" si="65"/>
        <v>INSERT INTO GENRE_OF VALUES (2108,17);</v>
      </c>
      <c r="R2109" t="str">
        <f t="shared" si="66"/>
        <v>INSERT INTO MOVIE(Type,Primary_title,Original_title,Is_adult,Start_year,End_year,Running_time) VALUES('tvEpisode','Band on the Run','Band on the Run','0',2003,NULL,NULL);</v>
      </c>
    </row>
    <row r="2110" spans="1:18" x14ac:dyDescent="0.3">
      <c r="A2110" t="s">
        <v>5676</v>
      </c>
      <c r="B2110" t="s">
        <v>4876</v>
      </c>
      <c r="C2110" s="1" t="s">
        <v>10572</v>
      </c>
      <c r="D2110" s="2" t="s">
        <v>10572</v>
      </c>
      <c r="E2110">
        <v>0</v>
      </c>
      <c r="F2110">
        <v>2003</v>
      </c>
      <c r="G2110" t="s">
        <v>12</v>
      </c>
      <c r="H2110" t="s">
        <v>12</v>
      </c>
      <c r="I2110">
        <v>17</v>
      </c>
      <c r="L2110">
        <v>2109</v>
      </c>
      <c r="M2110" t="str">
        <f t="shared" si="65"/>
        <v>INSERT INTO GENRE_OF VALUES (2109,17);</v>
      </c>
      <c r="R2110" t="str">
        <f t="shared" si="66"/>
        <v>INSERT INTO MOVIE(Type,Primary_title,Original_title,Is_adult,Start_year,End_year,Running_time) VALUES('tvEpisode','Basic Training','Basic Training','0',2003,NULL,NULL);</v>
      </c>
    </row>
    <row r="2111" spans="1:18" x14ac:dyDescent="0.3">
      <c r="A2111" t="s">
        <v>5678</v>
      </c>
      <c r="B2111" t="s">
        <v>4876</v>
      </c>
      <c r="C2111" s="1" t="s">
        <v>10574</v>
      </c>
      <c r="D2111" s="2" t="s">
        <v>10574</v>
      </c>
      <c r="E2111">
        <v>0</v>
      </c>
      <c r="F2111">
        <v>2003</v>
      </c>
      <c r="G2111" t="s">
        <v>12</v>
      </c>
      <c r="H2111" t="s">
        <v>12</v>
      </c>
      <c r="I2111">
        <v>17</v>
      </c>
      <c r="L2111">
        <v>2110</v>
      </c>
      <c r="M2111" t="str">
        <f t="shared" si="65"/>
        <v>INSERT INTO GENRE_OF VALUES (2110,17);</v>
      </c>
      <c r="R2111" t="str">
        <f t="shared" si="66"/>
        <v>INSERT INTO MOVIE(Type,Primary_title,Original_title,Is_adult,Start_year,End_year,Running_time) VALUES('tvEpisode','Batter Up','Batter Up','0',2003,NULL,NULL);</v>
      </c>
    </row>
    <row r="2112" spans="1:18" x14ac:dyDescent="0.3">
      <c r="A2112" t="s">
        <v>5680</v>
      </c>
      <c r="B2112" t="s">
        <v>4876</v>
      </c>
      <c r="C2112" s="1" t="s">
        <v>10576</v>
      </c>
      <c r="D2112" s="2" t="s">
        <v>10576</v>
      </c>
      <c r="E2112">
        <v>0</v>
      </c>
      <c r="F2112">
        <v>2003</v>
      </c>
      <c r="G2112" t="s">
        <v>12</v>
      </c>
      <c r="H2112" t="s">
        <v>12</v>
      </c>
      <c r="I2112">
        <v>17</v>
      </c>
      <c r="L2112">
        <v>2111</v>
      </c>
      <c r="M2112" t="str">
        <f t="shared" si="65"/>
        <v>INSERT INTO GENRE_OF VALUES (2111,17);</v>
      </c>
      <c r="R2112" t="str">
        <f t="shared" si="66"/>
        <v>INSERT INTO MOVIE(Type,Primary_title,Original_title,Is_adult,Start_year,End_year,Running_time) VALUES('tvEpisode','Be True to Your Preschool','Be True to Your Preschool','0',2003,NULL,NULL);</v>
      </c>
    </row>
    <row r="2113" spans="1:18" x14ac:dyDescent="0.3">
      <c r="A2113" t="s">
        <v>5682</v>
      </c>
      <c r="B2113" t="s">
        <v>4876</v>
      </c>
      <c r="C2113" s="1" t="s">
        <v>10578</v>
      </c>
      <c r="D2113" s="2" t="s">
        <v>10578</v>
      </c>
      <c r="E2113">
        <v>0</v>
      </c>
      <c r="F2113">
        <v>2003</v>
      </c>
      <c r="G2113" t="s">
        <v>12</v>
      </c>
      <c r="H2113" t="s">
        <v>12</v>
      </c>
      <c r="I2113">
        <v>17</v>
      </c>
      <c r="L2113">
        <v>2112</v>
      </c>
      <c r="M2113" t="str">
        <f t="shared" si="65"/>
        <v>INSERT INTO GENRE_OF VALUES (2112,17);</v>
      </c>
      <c r="R2113" t="str">
        <f t="shared" si="66"/>
        <v>INSERT INTO MOVIE(Type,Primary_title,Original_title,Is_adult,Start_year,End_year,Running_time) VALUES('tvEpisode','Beauty and the Bank','Beauty and the Bank','0',2003,NULL,NULL);</v>
      </c>
    </row>
    <row r="2114" spans="1:18" x14ac:dyDescent="0.3">
      <c r="A2114" t="s">
        <v>5684</v>
      </c>
      <c r="B2114" t="s">
        <v>4876</v>
      </c>
      <c r="C2114" s="1" t="s">
        <v>10580</v>
      </c>
      <c r="D2114" s="2" t="s">
        <v>10580</v>
      </c>
      <c r="E2114">
        <v>0</v>
      </c>
      <c r="F2114">
        <v>2003</v>
      </c>
      <c r="G2114" t="s">
        <v>12</v>
      </c>
      <c r="H2114" t="s">
        <v>12</v>
      </c>
      <c r="I2114">
        <v>17</v>
      </c>
      <c r="L2114">
        <v>2113</v>
      </c>
      <c r="M2114" t="str">
        <f t="shared" si="65"/>
        <v>INSERT INTO GENRE_OF VALUES (2113,17);</v>
      </c>
      <c r="R2114" t="str">
        <f t="shared" si="66"/>
        <v>INSERT INTO MOVIE(Type,Primary_title,Original_title,Is_adult,Start_year,End_year,Running_time) VALUES('tvEpisode','Best Man','Best Man','0',2003,NULL,NULL);</v>
      </c>
    </row>
    <row r="2115" spans="1:18" x14ac:dyDescent="0.3">
      <c r="A2115" t="s">
        <v>5686</v>
      </c>
      <c r="B2115" t="s">
        <v>4876</v>
      </c>
      <c r="C2115" s="1" t="s">
        <v>10582</v>
      </c>
      <c r="D2115" s="2" t="s">
        <v>10582</v>
      </c>
      <c r="E2115">
        <v>0</v>
      </c>
      <c r="F2115">
        <v>2003</v>
      </c>
      <c r="G2115" t="s">
        <v>12</v>
      </c>
      <c r="H2115" t="s">
        <v>12</v>
      </c>
      <c r="I2115">
        <v>17</v>
      </c>
      <c r="L2115">
        <v>2114</v>
      </c>
      <c r="M2115" t="str">
        <f t="shared" ref="M2115:M2178" si="67">"INSERT INTO GENRE_OF VALUES ("&amp;L2115&amp;","&amp;I2115&amp;");"</f>
        <v>INSERT INTO GENRE_OF VALUES (2114,17);</v>
      </c>
      <c r="R2115" t="str">
        <f t="shared" si="66"/>
        <v>INSERT INTO MOVIE(Type,Primary_title,Original_title,Is_adult,Start_year,End_year,Running_time) VALUES('tvEpisode','Beyond Therapy','Beyond Therapy','0',2003,NULL,NULL);</v>
      </c>
    </row>
    <row r="2116" spans="1:18" x14ac:dyDescent="0.3">
      <c r="A2116" t="s">
        <v>5688</v>
      </c>
      <c r="B2116" t="s">
        <v>4876</v>
      </c>
      <c r="C2116" s="1" t="s">
        <v>10584</v>
      </c>
      <c r="D2116" s="2" t="s">
        <v>10584</v>
      </c>
      <c r="E2116">
        <v>0</v>
      </c>
      <c r="F2116">
        <v>2003</v>
      </c>
      <c r="G2116" t="s">
        <v>12</v>
      </c>
      <c r="H2116" t="s">
        <v>12</v>
      </c>
      <c r="I2116">
        <v>17</v>
      </c>
      <c r="L2116">
        <v>2115</v>
      </c>
      <c r="M2116" t="str">
        <f t="shared" si="67"/>
        <v>INSERT INTO GENRE_OF VALUES (2115,17);</v>
      </c>
      <c r="R2116" t="str">
        <f t="shared" si="66"/>
        <v>INSERT INTO MOVIE(Type,Primary_title,Original_title,Is_adult,Start_year,End_year,Running_time) VALUES('tvEpisode','Big Brother Is Watching','Big Brother Is Watching','0',2003,NULL,NULL);</v>
      </c>
    </row>
    <row r="2117" spans="1:18" x14ac:dyDescent="0.3">
      <c r="A2117" t="s">
        <v>5690</v>
      </c>
      <c r="B2117" t="s">
        <v>4876</v>
      </c>
      <c r="C2117" s="1" t="s">
        <v>10586</v>
      </c>
      <c r="D2117" s="2" t="s">
        <v>10586</v>
      </c>
      <c r="E2117">
        <v>0</v>
      </c>
      <c r="F2117">
        <v>2003</v>
      </c>
      <c r="G2117" t="s">
        <v>12</v>
      </c>
      <c r="H2117" t="s">
        <v>12</v>
      </c>
      <c r="I2117">
        <v>17</v>
      </c>
      <c r="L2117">
        <v>2116</v>
      </c>
      <c r="M2117" t="str">
        <f t="shared" si="67"/>
        <v>INSERT INTO GENRE_OF VALUES (2116,17);</v>
      </c>
      <c r="R2117" t="str">
        <f t="shared" si="66"/>
        <v>INSERT INTO MOVIE(Type,Primary_title,Original_title,Is_adult,Start_year,End_year,Running_time) VALUES('tvEpisode','Birth of a Keaton: Part 1','Birth of a Keaton: Part 1','0',2003,NULL,NULL);</v>
      </c>
    </row>
    <row r="2118" spans="1:18" x14ac:dyDescent="0.3">
      <c r="A2118" t="s">
        <v>5692</v>
      </c>
      <c r="B2118" t="s">
        <v>4876</v>
      </c>
      <c r="C2118" s="1" t="s">
        <v>10588</v>
      </c>
      <c r="D2118" s="2" t="s">
        <v>10588</v>
      </c>
      <c r="E2118">
        <v>0</v>
      </c>
      <c r="F2118">
        <v>2003</v>
      </c>
      <c r="G2118" t="s">
        <v>12</v>
      </c>
      <c r="H2118" t="s">
        <v>12</v>
      </c>
      <c r="I2118">
        <v>17</v>
      </c>
      <c r="L2118">
        <v>2117</v>
      </c>
      <c r="M2118" t="str">
        <f t="shared" si="67"/>
        <v>INSERT INTO GENRE_OF VALUES (2117,17);</v>
      </c>
      <c r="R2118" t="str">
        <f t="shared" si="66"/>
        <v>INSERT INTO MOVIE(Type,Primary_title,Original_title,Is_adult,Start_year,End_year,Running_time) VALUES('tvEpisode','Birth of a Keaton: Part 2','Birth of a Keaton: Part 2','0',2003,NULL,NULL);</v>
      </c>
    </row>
    <row r="2119" spans="1:18" x14ac:dyDescent="0.3">
      <c r="A2119" t="s">
        <v>5694</v>
      </c>
      <c r="B2119" t="s">
        <v>4876</v>
      </c>
      <c r="C2119" s="1" t="s">
        <v>10590</v>
      </c>
      <c r="D2119" s="2" t="s">
        <v>10590</v>
      </c>
      <c r="E2119">
        <v>0</v>
      </c>
      <c r="F2119">
        <v>2003</v>
      </c>
      <c r="G2119" t="s">
        <v>12</v>
      </c>
      <c r="H2119" t="s">
        <v>12</v>
      </c>
      <c r="I2119">
        <v>17</v>
      </c>
      <c r="L2119">
        <v>2118</v>
      </c>
      <c r="M2119" t="str">
        <f t="shared" si="67"/>
        <v>INSERT INTO GENRE_OF VALUES (2118,17);</v>
      </c>
      <c r="R2119" t="str">
        <f t="shared" si="66"/>
        <v>INSERT INTO MOVIE(Type,Primary_title,Original_title,Is_adult,Start_year,End_year,Running_time) VALUES('tvEpisode','Birthday Boy','Birthday Boy','0',2003,NULL,NULL);</v>
      </c>
    </row>
    <row r="2120" spans="1:18" x14ac:dyDescent="0.3">
      <c r="A2120" t="s">
        <v>5696</v>
      </c>
      <c r="B2120" t="s">
        <v>4876</v>
      </c>
      <c r="C2120" s="1" t="s">
        <v>10592</v>
      </c>
      <c r="D2120" s="2" t="s">
        <v>10592</v>
      </c>
      <c r="E2120">
        <v>0</v>
      </c>
      <c r="F2120">
        <v>2003</v>
      </c>
      <c r="G2120" t="s">
        <v>12</v>
      </c>
      <c r="H2120" t="s">
        <v>12</v>
      </c>
      <c r="I2120">
        <v>17</v>
      </c>
      <c r="L2120">
        <v>2119</v>
      </c>
      <c r="M2120" t="str">
        <f t="shared" si="67"/>
        <v>INSERT INTO GENRE_OF VALUES (2119,17);</v>
      </c>
      <c r="R2120" t="str">
        <f t="shared" si="66"/>
        <v>INSERT INTO MOVIE(Type,Primary_title,Original_title,Is_adult,Start_year,End_year,Running_time) VALUES('tvEpisode','Bringing Up Baby','Bringing Up Baby','0',2003,NULL,NULL);</v>
      </c>
    </row>
    <row r="2121" spans="1:18" x14ac:dyDescent="0.3">
      <c r="A2121" t="s">
        <v>5698</v>
      </c>
      <c r="B2121" t="s">
        <v>4876</v>
      </c>
      <c r="C2121" s="1" t="s">
        <v>10594</v>
      </c>
      <c r="D2121" s="2" t="s">
        <v>10594</v>
      </c>
      <c r="E2121">
        <v>0</v>
      </c>
      <c r="F2121">
        <v>2003</v>
      </c>
      <c r="G2121" t="s">
        <v>12</v>
      </c>
      <c r="H2121" t="s">
        <v>12</v>
      </c>
      <c r="I2121">
        <v>17</v>
      </c>
      <c r="L2121">
        <v>2120</v>
      </c>
      <c r="M2121" t="str">
        <f t="shared" si="67"/>
        <v>INSERT INTO GENRE_OF VALUES (2120,17);</v>
      </c>
      <c r="R2121" t="str">
        <f t="shared" si="66"/>
        <v>INSERT INTO MOVIE(Type,Primary_title,Original_title,Is_adult,Start_year,End_year,Running_time) VALUES('tvEpisode','Checkmate','Checkmate','0',2003,NULL,NULL);</v>
      </c>
    </row>
    <row r="2122" spans="1:18" x14ac:dyDescent="0.3">
      <c r="A2122" t="s">
        <v>5700</v>
      </c>
      <c r="B2122" t="s">
        <v>4876</v>
      </c>
      <c r="C2122" s="1" t="s">
        <v>10596</v>
      </c>
      <c r="D2122" s="2" t="s">
        <v>10596</v>
      </c>
      <c r="E2122">
        <v>0</v>
      </c>
      <c r="F2122">
        <v>2003</v>
      </c>
      <c r="G2122" t="s">
        <v>12</v>
      </c>
      <c r="H2122" t="s">
        <v>12</v>
      </c>
      <c r="I2122">
        <v>17</v>
      </c>
      <c r="L2122">
        <v>2121</v>
      </c>
      <c r="M2122" t="str">
        <f t="shared" si="67"/>
        <v>INSERT INTO GENRE_OF VALUES (2121,17);</v>
      </c>
      <c r="R2122" t="str">
        <f t="shared" si="66"/>
        <v>INSERT INTO MOVIE(Type,Primary_title,Original_title,Is_adult,Start_year,End_year,Running_time) VALUES('tvEpisode','Citizen Keaton','Citizen Keaton','0',2003,NULL,NULL);</v>
      </c>
    </row>
    <row r="2123" spans="1:18" x14ac:dyDescent="0.3">
      <c r="A2123" t="s">
        <v>5702</v>
      </c>
      <c r="B2123" t="s">
        <v>4876</v>
      </c>
      <c r="C2123" s="1" t="s">
        <v>10598</v>
      </c>
      <c r="D2123" s="2" t="s">
        <v>10598</v>
      </c>
      <c r="E2123">
        <v>0</v>
      </c>
      <c r="F2123">
        <v>2003</v>
      </c>
      <c r="G2123" t="s">
        <v>12</v>
      </c>
      <c r="H2123" t="s">
        <v>12</v>
      </c>
      <c r="I2123">
        <v>17</v>
      </c>
      <c r="L2123">
        <v>2122</v>
      </c>
      <c r="M2123" t="str">
        <f t="shared" si="67"/>
        <v>INSERT INTO GENRE_OF VALUES (2122,17);</v>
      </c>
      <c r="R2123" t="str">
        <f t="shared" si="66"/>
        <v>INSERT INTO MOVIE(Type,Primary_title,Original_title,Is_adult,Start_year,End_year,Running_time) VALUES('tvEpisode','Cold Storage','Cold Storage','0',2003,NULL,NULL);</v>
      </c>
    </row>
    <row r="2124" spans="1:18" x14ac:dyDescent="0.3">
      <c r="A2124" t="s">
        <v>5704</v>
      </c>
      <c r="B2124" t="s">
        <v>4876</v>
      </c>
      <c r="C2124" s="1" t="s">
        <v>10600</v>
      </c>
      <c r="D2124" s="2" t="s">
        <v>10600</v>
      </c>
      <c r="E2124">
        <v>0</v>
      </c>
      <c r="F2124">
        <v>2003</v>
      </c>
      <c r="G2124" t="s">
        <v>12</v>
      </c>
      <c r="H2124" t="s">
        <v>12</v>
      </c>
      <c r="I2124">
        <v>17</v>
      </c>
      <c r="L2124">
        <v>2123</v>
      </c>
      <c r="M2124" t="str">
        <f t="shared" si="67"/>
        <v>INSERT INTO GENRE_OF VALUES (2123,17);</v>
      </c>
      <c r="R2124" t="str">
        <f t="shared" si="66"/>
        <v>INSERT INTO MOVIE(Type,Primary_title,Original_title,Is_adult,Start_year,End_year,Running_time) VALUES('tvEpisode','Dear Mallory','Dear Mallory','0',2003,NULL,NULL);</v>
      </c>
    </row>
    <row r="2125" spans="1:18" x14ac:dyDescent="0.3">
      <c r="A2125" t="s">
        <v>5706</v>
      </c>
      <c r="B2125" t="s">
        <v>4876</v>
      </c>
      <c r="C2125" s="1" t="s">
        <v>10602</v>
      </c>
      <c r="D2125" s="2" t="s">
        <v>10602</v>
      </c>
      <c r="E2125">
        <v>0</v>
      </c>
      <c r="F2125">
        <v>2003</v>
      </c>
      <c r="G2125" t="s">
        <v>12</v>
      </c>
      <c r="H2125" t="s">
        <v>12</v>
      </c>
      <c r="I2125">
        <v>17</v>
      </c>
      <c r="L2125">
        <v>2124</v>
      </c>
      <c r="M2125" t="str">
        <f t="shared" si="67"/>
        <v>INSERT INTO GENRE_OF VALUES (2124,17);</v>
      </c>
      <c r="R2125" t="str">
        <f t="shared" si="66"/>
        <v>INSERT INTO MOVIE(Type,Primary_title,Original_title,Is_adult,Start_year,End_year,Running_time) VALUES('tvEpisode','Death of a Grocer','Death of a Grocer','0',2003,NULL,NULL);</v>
      </c>
    </row>
    <row r="2126" spans="1:18" x14ac:dyDescent="0.3">
      <c r="A2126" t="s">
        <v>5708</v>
      </c>
      <c r="B2126" t="s">
        <v>4876</v>
      </c>
      <c r="C2126" s="1" t="s">
        <v>10604</v>
      </c>
      <c r="D2126" s="2" t="s">
        <v>10604</v>
      </c>
      <c r="E2126">
        <v>0</v>
      </c>
      <c r="F2126">
        <v>2003</v>
      </c>
      <c r="G2126" t="s">
        <v>12</v>
      </c>
      <c r="H2126" t="s">
        <v>12</v>
      </c>
      <c r="I2126">
        <v>17</v>
      </c>
      <c r="L2126">
        <v>2125</v>
      </c>
      <c r="M2126" t="str">
        <f t="shared" si="67"/>
        <v>INSERT INTO GENRE_OF VALUES (2125,17);</v>
      </c>
      <c r="R2126" t="str">
        <f t="shared" si="66"/>
        <v>INSERT INTO MOVIE(Type,Primary_title,Original_title,Is_adult,Start_year,End_year,Running_time) VALUES('tvEpisode','Deja Vu','Deja Vu','0',2003,NULL,NULL);</v>
      </c>
    </row>
    <row r="2127" spans="1:18" x14ac:dyDescent="0.3">
      <c r="A2127" t="s">
        <v>5710</v>
      </c>
      <c r="B2127" t="s">
        <v>4876</v>
      </c>
      <c r="C2127" s="1" t="s">
        <v>10606</v>
      </c>
      <c r="D2127" s="2" t="s">
        <v>10606</v>
      </c>
      <c r="E2127">
        <v>0</v>
      </c>
      <c r="F2127">
        <v>2004</v>
      </c>
      <c r="G2127" t="s">
        <v>12</v>
      </c>
      <c r="H2127" t="s">
        <v>12</v>
      </c>
      <c r="I2127">
        <v>17</v>
      </c>
      <c r="L2127">
        <v>2126</v>
      </c>
      <c r="M2127" t="str">
        <f t="shared" si="67"/>
        <v>INSERT INTO GENRE_OF VALUES (2126,17);</v>
      </c>
      <c r="R2127" t="str">
        <f t="shared" si="66"/>
        <v>INSERT INTO MOVIE(Type,Primary_title,Original_title,Is_adult,Start_year,End_year,Running_time) VALUES('tvEpisode','Designated Hitter','Designated Hitter','0',2004,NULL,NULL);</v>
      </c>
    </row>
    <row r="2128" spans="1:18" x14ac:dyDescent="0.3">
      <c r="A2128" t="s">
        <v>5712</v>
      </c>
      <c r="B2128" t="s">
        <v>4876</v>
      </c>
      <c r="C2128" s="1" t="s">
        <v>10608</v>
      </c>
      <c r="D2128" s="2" t="s">
        <v>10608</v>
      </c>
      <c r="E2128">
        <v>0</v>
      </c>
      <c r="F2128">
        <v>2004</v>
      </c>
      <c r="G2128" t="s">
        <v>12</v>
      </c>
      <c r="H2128" t="s">
        <v>12</v>
      </c>
      <c r="I2128">
        <v>17</v>
      </c>
      <c r="L2128">
        <v>2127</v>
      </c>
      <c r="M2128" t="str">
        <f t="shared" si="67"/>
        <v>INSERT INTO GENRE_OF VALUES (2127,17);</v>
      </c>
      <c r="R2128" t="str">
        <f t="shared" si="66"/>
        <v>INSERT INTO MOVIE(Type,Primary_title,Original_title,Is_adult,Start_year,End_year,Running_time) VALUES('tvEpisode','Designing Woman','Designing Woman','0',2004,NULL,NULL);</v>
      </c>
    </row>
    <row r="2129" spans="1:18" x14ac:dyDescent="0.3">
      <c r="A2129" t="s">
        <v>5714</v>
      </c>
      <c r="B2129" t="s">
        <v>4876</v>
      </c>
      <c r="C2129" s="1" t="s">
        <v>10610</v>
      </c>
      <c r="D2129" s="2" t="s">
        <v>10610</v>
      </c>
      <c r="E2129">
        <v>0</v>
      </c>
      <c r="F2129">
        <v>2004</v>
      </c>
      <c r="G2129" t="s">
        <v>12</v>
      </c>
      <c r="H2129" t="s">
        <v>12</v>
      </c>
      <c r="I2129">
        <v>17</v>
      </c>
      <c r="L2129">
        <v>2128</v>
      </c>
      <c r="M2129" t="str">
        <f t="shared" si="67"/>
        <v>INSERT INTO GENRE_OF VALUES (2128,17);</v>
      </c>
      <c r="R2129" t="str">
        <f t="shared" si="66"/>
        <v>INSERT INTO MOVIE(Type,Primary_title,Original_title,Is_adult,Start_year,End_year,Running_time) VALUES('tvEpisode','Diary of a Young Girl','Diary of a Young Girl','0',2004,NULL,NULL);</v>
      </c>
    </row>
    <row r="2130" spans="1:18" x14ac:dyDescent="0.3">
      <c r="A2130" t="s">
        <v>5716</v>
      </c>
      <c r="B2130" t="s">
        <v>4876</v>
      </c>
      <c r="C2130" s="1" t="s">
        <v>13921</v>
      </c>
      <c r="D2130" s="2" t="s">
        <v>13921</v>
      </c>
      <c r="E2130">
        <v>0</v>
      </c>
      <c r="F2130">
        <v>2004</v>
      </c>
      <c r="G2130" t="s">
        <v>12</v>
      </c>
      <c r="H2130" t="s">
        <v>12</v>
      </c>
      <c r="I2130">
        <v>17</v>
      </c>
      <c r="L2130">
        <v>2129</v>
      </c>
      <c r="M2130" t="str">
        <f t="shared" si="67"/>
        <v>INSERT INTO GENRE_OF VALUES (2129,17);</v>
      </c>
      <c r="R2130" t="str">
        <f t="shared" si="66"/>
        <v>INSERT INTO MOVIE(Type,Primary_title,Original_title,Is_adult,Start_year,End_year,Running_time) VALUES('tvEpisode','Don`t Go Changing','Don`t Go Changing','0',2004,NULL,NULL);</v>
      </c>
    </row>
    <row r="2131" spans="1:18" x14ac:dyDescent="0.3">
      <c r="A2131" t="s">
        <v>5718</v>
      </c>
      <c r="B2131" t="s">
        <v>4876</v>
      </c>
      <c r="C2131" s="1" t="s">
        <v>13922</v>
      </c>
      <c r="D2131" s="2" t="s">
        <v>13922</v>
      </c>
      <c r="E2131">
        <v>0</v>
      </c>
      <c r="F2131">
        <v>2004</v>
      </c>
      <c r="G2131" t="s">
        <v>12</v>
      </c>
      <c r="H2131" t="s">
        <v>12</v>
      </c>
      <c r="I2131">
        <v>17</v>
      </c>
      <c r="L2131">
        <v>2130</v>
      </c>
      <c r="M2131" t="str">
        <f t="shared" si="67"/>
        <v>INSERT INTO GENRE_OF VALUES (2130,17);</v>
      </c>
      <c r="R2131" t="str">
        <f t="shared" si="66"/>
        <v>INSERT INTO MOVIE(Type,Primary_title,Original_title,Is_adult,Start_year,End_year,Running_time) VALUES('tvEpisode','Don`t Kiss Me, I`m Only the Messenger','Don`t Kiss Me, I`m Only the Messenger','0',2004,NULL,NULL);</v>
      </c>
    </row>
    <row r="2132" spans="1:18" x14ac:dyDescent="0.3">
      <c r="A2132" t="s">
        <v>5720</v>
      </c>
      <c r="B2132" t="s">
        <v>4876</v>
      </c>
      <c r="C2132" s="1" t="s">
        <v>13923</v>
      </c>
      <c r="D2132" s="2" t="s">
        <v>13923</v>
      </c>
      <c r="E2132">
        <v>0</v>
      </c>
      <c r="F2132">
        <v>2004</v>
      </c>
      <c r="G2132" t="s">
        <v>12</v>
      </c>
      <c r="H2132" t="s">
        <v>12</v>
      </c>
      <c r="I2132">
        <v>17</v>
      </c>
      <c r="L2132">
        <v>2131</v>
      </c>
      <c r="M2132" t="str">
        <f t="shared" si="67"/>
        <v>INSERT INTO GENRE_OF VALUES (2131,17);</v>
      </c>
      <c r="R2132" t="str">
        <f t="shared" si="66"/>
        <v>INSERT INTO MOVIE(Type,Primary_title,Original_title,Is_adult,Start_year,End_year,Running_time) VALUES('tvEpisode','Don`t Know Much About History...','Don`t Know Much About History...','0',2004,NULL,NULL);</v>
      </c>
    </row>
    <row r="2133" spans="1:18" x14ac:dyDescent="0.3">
      <c r="A2133" t="s">
        <v>5722</v>
      </c>
      <c r="B2133" t="s">
        <v>4876</v>
      </c>
      <c r="C2133" s="1" t="s">
        <v>10615</v>
      </c>
      <c r="D2133" s="2" t="s">
        <v>10615</v>
      </c>
      <c r="E2133">
        <v>0</v>
      </c>
      <c r="F2133">
        <v>2004</v>
      </c>
      <c r="G2133" t="s">
        <v>12</v>
      </c>
      <c r="H2133" t="s">
        <v>12</v>
      </c>
      <c r="I2133">
        <v>17</v>
      </c>
      <c r="L2133">
        <v>2132</v>
      </c>
      <c r="M2133" t="str">
        <f t="shared" si="67"/>
        <v>INSERT INTO GENRE_OF VALUES (2132,17);</v>
      </c>
      <c r="R2133" t="str">
        <f t="shared" si="66"/>
        <v>INSERT INTO MOVIE(Type,Primary_title,Original_title,Is_adult,Start_year,End_year,Running_time) VALUES('tvEpisode','Double Date','Double Date','0',2004,NULL,NULL);</v>
      </c>
    </row>
    <row r="2134" spans="1:18" x14ac:dyDescent="0.3">
      <c r="A2134" t="s">
        <v>5724</v>
      </c>
      <c r="B2134" t="s">
        <v>4876</v>
      </c>
      <c r="C2134" s="1" t="s">
        <v>10617</v>
      </c>
      <c r="D2134" s="2" t="s">
        <v>10617</v>
      </c>
      <c r="E2134">
        <v>0</v>
      </c>
      <c r="F2134">
        <v>2004</v>
      </c>
      <c r="G2134" t="s">
        <v>12</v>
      </c>
      <c r="H2134" t="s">
        <v>12</v>
      </c>
      <c r="I2134">
        <v>17</v>
      </c>
      <c r="L2134">
        <v>2133</v>
      </c>
      <c r="M2134" t="str">
        <f t="shared" si="67"/>
        <v>INSERT INTO GENRE_OF VALUES (2133,17);</v>
      </c>
      <c r="R2134" t="str">
        <f t="shared" si="66"/>
        <v>INSERT INTO MOVIE(Type,Primary_title,Original_title,Is_adult,Start_year,End_year,Running_time) VALUES('tvEpisode','Dream Date','Dream Date','0',2004,NULL,NULL);</v>
      </c>
    </row>
    <row r="2135" spans="1:18" x14ac:dyDescent="0.3">
      <c r="A2135" t="s">
        <v>5726</v>
      </c>
      <c r="B2135" t="s">
        <v>4876</v>
      </c>
      <c r="C2135" s="1" t="s">
        <v>13924</v>
      </c>
      <c r="D2135" s="2" t="s">
        <v>13924</v>
      </c>
      <c r="E2135">
        <v>0</v>
      </c>
      <c r="F2135">
        <v>2004</v>
      </c>
      <c r="G2135" t="s">
        <v>12</v>
      </c>
      <c r="H2135" t="s">
        <v>12</v>
      </c>
      <c r="I2135">
        <v>17</v>
      </c>
      <c r="L2135">
        <v>2134</v>
      </c>
      <c r="M2135" t="str">
        <f t="shared" si="67"/>
        <v>INSERT INTO GENRE_OF VALUES (2134,17);</v>
      </c>
      <c r="R2135" t="str">
        <f t="shared" si="66"/>
        <v>INSERT INTO MOVIE(Type,Primary_title,Original_title,Is_adult,Start_year,End_year,Running_time) VALUES('tvEpisode','Elyse D`Arc','Elyse D`Arc','0',2004,NULL,NULL);</v>
      </c>
    </row>
    <row r="2136" spans="1:18" x14ac:dyDescent="0.3">
      <c r="A2136" t="s">
        <v>5728</v>
      </c>
      <c r="B2136" t="s">
        <v>4876</v>
      </c>
      <c r="C2136" s="1" t="s">
        <v>10620</v>
      </c>
      <c r="D2136" s="2" t="s">
        <v>10620</v>
      </c>
      <c r="E2136">
        <v>0</v>
      </c>
      <c r="F2136">
        <v>2004</v>
      </c>
      <c r="G2136" t="s">
        <v>12</v>
      </c>
      <c r="H2136" t="s">
        <v>12</v>
      </c>
      <c r="I2136">
        <v>17</v>
      </c>
      <c r="L2136">
        <v>2135</v>
      </c>
      <c r="M2136" t="str">
        <f t="shared" si="67"/>
        <v>INSERT INTO GENRE_OF VALUES (2135,17);</v>
      </c>
      <c r="R2136" t="str">
        <f t="shared" si="66"/>
        <v>INSERT INTO MOVIE(Type,Primary_title,Original_title,Is_adult,Start_year,End_year,Running_time) VALUES('tvEpisode','Engine Trouble','Engine Trouble','0',2004,NULL,NULL);</v>
      </c>
    </row>
    <row r="2137" spans="1:18" x14ac:dyDescent="0.3">
      <c r="A2137" t="s">
        <v>5730</v>
      </c>
      <c r="B2137" t="s">
        <v>4876</v>
      </c>
      <c r="C2137" s="1" t="s">
        <v>10622</v>
      </c>
      <c r="D2137" s="2" t="s">
        <v>10622</v>
      </c>
      <c r="E2137">
        <v>0</v>
      </c>
      <c r="F2137">
        <v>2004</v>
      </c>
      <c r="G2137" t="s">
        <v>12</v>
      </c>
      <c r="H2137" t="s">
        <v>12</v>
      </c>
      <c r="I2137">
        <v>17</v>
      </c>
      <c r="L2137">
        <v>2136</v>
      </c>
      <c r="M2137" t="str">
        <f t="shared" si="67"/>
        <v>INSERT INTO GENRE_OF VALUES (2136,17);</v>
      </c>
      <c r="R2137" t="str">
        <f t="shared" si="66"/>
        <v>INSERT INTO MOVIE(Type,Primary_title,Original_title,Is_adult,Start_year,End_year,Running_time) VALUES('tvEpisode','Fabric Smarts','Fabric Smarts','0',2004,NULL,NULL);</v>
      </c>
    </row>
    <row r="2138" spans="1:18" x14ac:dyDescent="0.3">
      <c r="A2138" t="s">
        <v>5732</v>
      </c>
      <c r="B2138" t="s">
        <v>4876</v>
      </c>
      <c r="C2138" s="1" t="s">
        <v>10624</v>
      </c>
      <c r="D2138" s="2" t="s">
        <v>10624</v>
      </c>
      <c r="E2138">
        <v>0</v>
      </c>
      <c r="F2138">
        <v>2004</v>
      </c>
      <c r="G2138" t="s">
        <v>12</v>
      </c>
      <c r="H2138" t="s">
        <v>12</v>
      </c>
      <c r="I2138">
        <v>17</v>
      </c>
      <c r="L2138">
        <v>2137</v>
      </c>
      <c r="M2138" t="str">
        <f t="shared" si="67"/>
        <v>INSERT INTO GENRE_OF VALUES (2137,17);</v>
      </c>
      <c r="R2138" t="str">
        <f t="shared" si="66"/>
        <v>INSERT INTO MOVIE(Type,Primary_title,Original_title,Is_adult,Start_year,End_year,Running_time) VALUES('tvEpisode','Father Time: Part 1','Father Time: Part 1','0',2004,NULL,NULL);</v>
      </c>
    </row>
    <row r="2139" spans="1:18" x14ac:dyDescent="0.3">
      <c r="A2139" t="s">
        <v>5734</v>
      </c>
      <c r="B2139" t="s">
        <v>4876</v>
      </c>
      <c r="C2139" s="1" t="s">
        <v>10626</v>
      </c>
      <c r="D2139" s="2" t="s">
        <v>10626</v>
      </c>
      <c r="E2139">
        <v>0</v>
      </c>
      <c r="F2139">
        <v>2004</v>
      </c>
      <c r="G2139" t="s">
        <v>12</v>
      </c>
      <c r="H2139" t="s">
        <v>12</v>
      </c>
      <c r="I2139">
        <v>17</v>
      </c>
      <c r="L2139">
        <v>2138</v>
      </c>
      <c r="M2139" t="str">
        <f t="shared" si="67"/>
        <v>INSERT INTO GENRE_OF VALUES (2138,17);</v>
      </c>
      <c r="R2139" t="str">
        <f t="shared" si="66"/>
        <v>INSERT INTO MOVIE(Type,Primary_title,Original_title,Is_adult,Start_year,End_year,Running_time) VALUES('tvEpisode','Father Time: Part 2','Father Time: Part 2','0',2004,NULL,NULL);</v>
      </c>
    </row>
    <row r="2140" spans="1:18" x14ac:dyDescent="0.3">
      <c r="A2140" t="s">
        <v>5736</v>
      </c>
      <c r="B2140" t="s">
        <v>4876</v>
      </c>
      <c r="C2140" s="1" t="s">
        <v>10628</v>
      </c>
      <c r="D2140" s="2" t="s">
        <v>10628</v>
      </c>
      <c r="E2140">
        <v>0</v>
      </c>
      <c r="F2140">
        <v>2004</v>
      </c>
      <c r="G2140" t="s">
        <v>12</v>
      </c>
      <c r="H2140" t="s">
        <v>12</v>
      </c>
      <c r="I2140">
        <v>17</v>
      </c>
      <c r="L2140">
        <v>2139</v>
      </c>
      <c r="M2140" t="str">
        <f t="shared" si="67"/>
        <v>INSERT INTO GENRE_OF VALUES (2139,17);</v>
      </c>
      <c r="R2140" t="str">
        <f t="shared" si="66"/>
        <v>INSERT INTO MOVIE(Type,Primary_title,Original_title,Is_adult,Start_year,End_year,Running_time) VALUES('tvEpisode','Father, Can You Spare a Dime?','Father, Can You Spare a Dime?','0',2004,NULL,NULL);</v>
      </c>
    </row>
    <row r="2141" spans="1:18" x14ac:dyDescent="0.3">
      <c r="A2141" t="s">
        <v>5738</v>
      </c>
      <c r="B2141" t="s">
        <v>4876</v>
      </c>
      <c r="C2141" s="1" t="s">
        <v>10630</v>
      </c>
      <c r="D2141" s="2" t="s">
        <v>10630</v>
      </c>
      <c r="E2141">
        <v>0</v>
      </c>
      <c r="F2141">
        <v>2005</v>
      </c>
      <c r="G2141" t="s">
        <v>12</v>
      </c>
      <c r="H2141" t="s">
        <v>12</v>
      </c>
      <c r="I2141">
        <v>17</v>
      </c>
      <c r="L2141">
        <v>2140</v>
      </c>
      <c r="M2141" t="str">
        <f t="shared" si="67"/>
        <v>INSERT INTO GENRE_OF VALUES (2140,17);</v>
      </c>
      <c r="R2141" t="str">
        <f t="shared" si="66"/>
        <v>INSERT INTO MOVIE(Type,Primary_title,Original_title,Is_adult,Start_year,End_year,Running_time) VALUES('tvEpisode','Fool for Love','Fool for Love','0',2005,NULL,NULL);</v>
      </c>
    </row>
    <row r="2142" spans="1:18" x14ac:dyDescent="0.3">
      <c r="A2142" t="s">
        <v>5740</v>
      </c>
      <c r="B2142" t="s">
        <v>4876</v>
      </c>
      <c r="C2142" s="1" t="s">
        <v>10632</v>
      </c>
      <c r="D2142" s="2" t="s">
        <v>10632</v>
      </c>
      <c r="E2142">
        <v>0</v>
      </c>
      <c r="F2142">
        <v>2005</v>
      </c>
      <c r="G2142" t="s">
        <v>12</v>
      </c>
      <c r="H2142" t="s">
        <v>12</v>
      </c>
      <c r="I2142">
        <v>17</v>
      </c>
      <c r="L2142">
        <v>2141</v>
      </c>
      <c r="M2142" t="str">
        <f t="shared" si="67"/>
        <v>INSERT INTO GENRE_OF VALUES (2141,17);</v>
      </c>
      <c r="R2142" t="str">
        <f t="shared" ref="R2142:R2205" si="68">"INSERT INTO MOVIE(Type,Primary_title,Original_title,Is_adult,Start_year,End_year,Running_time) VALUES('"&amp;B2142&amp;"','"&amp;C2142&amp;"','"&amp;D2142&amp;"','"&amp;E2142&amp;"',"&amp;F2142&amp;","&amp;G2142&amp;","&amp;H2142&amp;");"</f>
        <v>INSERT INTO MOVIE(Type,Primary_title,Original_title,Is_adult,Start_year,End_year,Running_time) VALUES('tvEpisode','French Lessons','French Lessons','0',2005,NULL,NULL);</v>
      </c>
    </row>
    <row r="2143" spans="1:18" x14ac:dyDescent="0.3">
      <c r="A2143" t="s">
        <v>5742</v>
      </c>
      <c r="B2143" t="s">
        <v>4876</v>
      </c>
      <c r="C2143" s="1" t="s">
        <v>10634</v>
      </c>
      <c r="D2143" s="2" t="s">
        <v>10634</v>
      </c>
      <c r="E2143">
        <v>0</v>
      </c>
      <c r="F2143">
        <v>2005</v>
      </c>
      <c r="G2143" t="s">
        <v>12</v>
      </c>
      <c r="H2143" t="s">
        <v>12</v>
      </c>
      <c r="I2143">
        <v>17</v>
      </c>
      <c r="L2143">
        <v>2142</v>
      </c>
      <c r="M2143" t="str">
        <f t="shared" si="67"/>
        <v>INSERT INTO GENRE_OF VALUES (2142,17);</v>
      </c>
      <c r="R2143" t="str">
        <f t="shared" si="68"/>
        <v>INSERT INTO MOVIE(Type,Primary_title,Original_title,Is_adult,Start_year,End_year,Running_time) VALUES('tvEpisode','Get Me to the Living Room on Time','Get Me to the Living Room on Time','0',2005,NULL,NULL);</v>
      </c>
    </row>
    <row r="2144" spans="1:18" x14ac:dyDescent="0.3">
      <c r="A2144" t="s">
        <v>5744</v>
      </c>
      <c r="B2144" t="s">
        <v>4876</v>
      </c>
      <c r="C2144" s="1" t="s">
        <v>10636</v>
      </c>
      <c r="D2144" s="2" t="s">
        <v>10636</v>
      </c>
      <c r="E2144">
        <v>0</v>
      </c>
      <c r="F2144">
        <v>2005</v>
      </c>
      <c r="G2144" t="s">
        <v>12</v>
      </c>
      <c r="H2144" t="s">
        <v>12</v>
      </c>
      <c r="I2144">
        <v>17</v>
      </c>
      <c r="L2144">
        <v>2143</v>
      </c>
      <c r="M2144" t="str">
        <f t="shared" si="67"/>
        <v>INSERT INTO GENRE_OF VALUES (2143,17);</v>
      </c>
      <c r="R2144" t="str">
        <f t="shared" si="68"/>
        <v>INSERT INTO MOVIE(Type,Primary_title,Original_title,Is_adult,Start_year,End_year,Running_time) VALUES('tvEpisode','Give Your Uncle Arthur a Kiss','Give Your Uncle Arthur a Kiss','0',2005,NULL,NULL);</v>
      </c>
    </row>
    <row r="2145" spans="1:18" x14ac:dyDescent="0.3">
      <c r="A2145" t="s">
        <v>5746</v>
      </c>
      <c r="B2145" t="s">
        <v>4876</v>
      </c>
      <c r="C2145" s="1" t="s">
        <v>10638</v>
      </c>
      <c r="D2145" s="2" t="s">
        <v>10638</v>
      </c>
      <c r="E2145">
        <v>0</v>
      </c>
      <c r="F2145">
        <v>2005</v>
      </c>
      <c r="G2145" t="s">
        <v>12</v>
      </c>
      <c r="H2145" t="s">
        <v>12</v>
      </c>
      <c r="I2145">
        <v>17</v>
      </c>
      <c r="L2145">
        <v>2144</v>
      </c>
      <c r="M2145" t="str">
        <f t="shared" si="67"/>
        <v>INSERT INTO GENRE_OF VALUES (2144,17);</v>
      </c>
      <c r="R2145" t="str">
        <f t="shared" si="68"/>
        <v>INSERT INTO MOVIE(Type,Primary_title,Original_title,Is_adult,Start_year,End_year,Running_time) VALUES('tvEpisode','Go Tigers','Go Tigers','0',2005,NULL,NULL);</v>
      </c>
    </row>
    <row r="2146" spans="1:18" x14ac:dyDescent="0.3">
      <c r="A2146" t="s">
        <v>5748</v>
      </c>
      <c r="B2146" t="s">
        <v>4876</v>
      </c>
      <c r="C2146" s="1" t="s">
        <v>10640</v>
      </c>
      <c r="D2146" s="2" t="s">
        <v>10640</v>
      </c>
      <c r="E2146">
        <v>0</v>
      </c>
      <c r="F2146">
        <v>2005</v>
      </c>
      <c r="G2146" t="s">
        <v>12</v>
      </c>
      <c r="H2146" t="s">
        <v>12</v>
      </c>
      <c r="I2146">
        <v>17</v>
      </c>
      <c r="L2146">
        <v>2145</v>
      </c>
      <c r="M2146" t="str">
        <f t="shared" si="67"/>
        <v>INSERT INTO GENRE_OF VALUES (2145,17);</v>
      </c>
      <c r="R2146" t="str">
        <f t="shared" si="68"/>
        <v>INSERT INTO MOVIE(Type,Primary_title,Original_title,Is_adult,Start_year,End_year,Running_time) VALUES('tvEpisode','Have Gun, Will Unravel','Have Gun, Will Unravel','0',2005,NULL,NULL);</v>
      </c>
    </row>
    <row r="2147" spans="1:18" x14ac:dyDescent="0.3">
      <c r="A2147" t="s">
        <v>5750</v>
      </c>
      <c r="B2147" t="s">
        <v>4876</v>
      </c>
      <c r="C2147" s="1" t="s">
        <v>10642</v>
      </c>
      <c r="D2147" s="2" t="s">
        <v>10642</v>
      </c>
      <c r="E2147">
        <v>0</v>
      </c>
      <c r="F2147">
        <v>2005</v>
      </c>
      <c r="G2147" t="s">
        <v>12</v>
      </c>
      <c r="H2147" t="s">
        <v>12</v>
      </c>
      <c r="I2147">
        <v>17</v>
      </c>
      <c r="L2147">
        <v>2146</v>
      </c>
      <c r="M2147" t="str">
        <f t="shared" si="67"/>
        <v>INSERT INTO GENRE_OF VALUES (2146,17);</v>
      </c>
      <c r="R2147" t="str">
        <f t="shared" si="68"/>
        <v>INSERT INTO MOVIE(Type,Primary_title,Original_title,Is_adult,Start_year,End_year,Running_time) VALUES('tvEpisode','Heartstrings: Part 1','Heartstrings: Part 1','0',2005,NULL,NULL);</v>
      </c>
    </row>
    <row r="2148" spans="1:18" x14ac:dyDescent="0.3">
      <c r="A2148" t="s">
        <v>5752</v>
      </c>
      <c r="B2148" t="s">
        <v>4876</v>
      </c>
      <c r="C2148" s="1" t="s">
        <v>10644</v>
      </c>
      <c r="D2148" s="2" t="s">
        <v>10644</v>
      </c>
      <c r="E2148">
        <v>0</v>
      </c>
      <c r="F2148">
        <v>2005</v>
      </c>
      <c r="G2148" t="s">
        <v>12</v>
      </c>
      <c r="H2148" t="s">
        <v>12</v>
      </c>
      <c r="I2148">
        <v>17</v>
      </c>
      <c r="L2148">
        <v>2147</v>
      </c>
      <c r="M2148" t="str">
        <f t="shared" si="67"/>
        <v>INSERT INTO GENRE_OF VALUES (2147,17);</v>
      </c>
      <c r="R2148" t="str">
        <f t="shared" si="68"/>
        <v>INSERT INTO MOVIE(Type,Primary_title,Original_title,Is_adult,Start_year,End_year,Running_time) VALUES('tvEpisode','Heartstrings: Part 2','Heartstrings: Part 2','0',2005,NULL,NULL);</v>
      </c>
    </row>
    <row r="2149" spans="1:18" x14ac:dyDescent="0.3">
      <c r="A2149" t="s">
        <v>5754</v>
      </c>
      <c r="B2149" t="s">
        <v>4876</v>
      </c>
      <c r="C2149" s="1" t="s">
        <v>10646</v>
      </c>
      <c r="D2149" s="2" t="s">
        <v>10646</v>
      </c>
      <c r="E2149">
        <v>0</v>
      </c>
      <c r="F2149">
        <v>2005</v>
      </c>
      <c r="G2149" t="s">
        <v>12</v>
      </c>
      <c r="H2149" t="s">
        <v>12</v>
      </c>
      <c r="I2149">
        <v>17</v>
      </c>
      <c r="L2149">
        <v>2148</v>
      </c>
      <c r="M2149" t="str">
        <f t="shared" si="67"/>
        <v>INSERT INTO GENRE_OF VALUES (2148,17);</v>
      </c>
      <c r="R2149" t="str">
        <f t="shared" si="68"/>
        <v>INSERT INTO MOVIE(Type,Primary_title,Original_title,Is_adult,Start_year,End_year,Running_time) VALUES('tvEpisode','Heartstrings: Part 3','Heartstrings: Part 3','0',2005,NULL,NULL);</v>
      </c>
    </row>
    <row r="2150" spans="1:18" x14ac:dyDescent="0.3">
      <c r="A2150" t="s">
        <v>5756</v>
      </c>
      <c r="B2150" t="s">
        <v>4876</v>
      </c>
      <c r="C2150" s="1" t="s">
        <v>10648</v>
      </c>
      <c r="D2150" s="2" t="s">
        <v>10648</v>
      </c>
      <c r="E2150">
        <v>0</v>
      </c>
      <c r="F2150">
        <v>2005</v>
      </c>
      <c r="G2150" t="s">
        <v>12</v>
      </c>
      <c r="H2150" t="s">
        <v>12</v>
      </c>
      <c r="I2150">
        <v>17</v>
      </c>
      <c r="L2150">
        <v>2149</v>
      </c>
      <c r="M2150" t="str">
        <f t="shared" si="67"/>
        <v>INSERT INTO GENRE_OF VALUES (2149,17);</v>
      </c>
      <c r="R2150" t="str">
        <f t="shared" si="68"/>
        <v>INSERT INTO MOVIE(Type,Primary_title,Original_title,Is_adult,Start_year,End_year,Running_time) VALUES('tvEpisode','Help Wanted','Help Wanted','0',2005,NULL,NULL);</v>
      </c>
    </row>
    <row r="2151" spans="1:18" x14ac:dyDescent="0.3">
      <c r="A2151" t="s">
        <v>5758</v>
      </c>
      <c r="B2151" t="s">
        <v>4876</v>
      </c>
      <c r="C2151" s="1" t="s">
        <v>10650</v>
      </c>
      <c r="D2151" s="2" t="s">
        <v>10650</v>
      </c>
      <c r="E2151">
        <v>0</v>
      </c>
      <c r="F2151">
        <v>2005</v>
      </c>
      <c r="G2151" t="s">
        <v>12</v>
      </c>
      <c r="H2151" t="s">
        <v>12</v>
      </c>
      <c r="I2151">
        <v>17</v>
      </c>
      <c r="L2151">
        <v>2150</v>
      </c>
      <c r="M2151" t="str">
        <f t="shared" si="67"/>
        <v>INSERT INTO GENRE_OF VALUES (2150,17);</v>
      </c>
      <c r="R2151" t="str">
        <f t="shared" si="68"/>
        <v>INSERT INTO MOVIE(Type,Primary_title,Original_title,Is_adult,Start_year,End_year,Running_time) VALUES('tvEpisode','Higher Love','Higher Love','0',2005,NULL,NULL);</v>
      </c>
    </row>
    <row r="2152" spans="1:18" x14ac:dyDescent="0.3">
      <c r="A2152" t="s">
        <v>5760</v>
      </c>
      <c r="B2152" t="s">
        <v>4876</v>
      </c>
      <c r="C2152" s="1" t="s">
        <v>10652</v>
      </c>
      <c r="D2152" s="2" t="s">
        <v>10652</v>
      </c>
      <c r="E2152">
        <v>0</v>
      </c>
      <c r="F2152">
        <v>2005</v>
      </c>
      <c r="G2152" t="s">
        <v>12</v>
      </c>
      <c r="H2152" t="s">
        <v>12</v>
      </c>
      <c r="I2152">
        <v>17</v>
      </c>
      <c r="L2152">
        <v>2151</v>
      </c>
      <c r="M2152" t="str">
        <f t="shared" si="67"/>
        <v>INSERT INTO GENRE_OF VALUES (2151,17);</v>
      </c>
      <c r="R2152" t="str">
        <f t="shared" si="68"/>
        <v>INSERT INTO MOVIE(Type,Primary_title,Original_title,Is_adult,Start_year,End_year,Running_time) VALUES('tvEpisode','Hotline Fever','Hotline Fever','0',2005,NULL,NULL);</v>
      </c>
    </row>
    <row r="2153" spans="1:18" x14ac:dyDescent="0.3">
      <c r="A2153" t="s">
        <v>5762</v>
      </c>
      <c r="B2153" t="s">
        <v>4876</v>
      </c>
      <c r="C2153" s="1" t="s">
        <v>10654</v>
      </c>
      <c r="D2153" s="2" t="s">
        <v>10654</v>
      </c>
      <c r="E2153">
        <v>0</v>
      </c>
      <c r="F2153">
        <v>2005</v>
      </c>
      <c r="G2153" t="s">
        <v>12</v>
      </c>
      <c r="H2153" t="s">
        <v>12</v>
      </c>
      <c r="I2153">
        <v>17</v>
      </c>
      <c r="L2153">
        <v>2152</v>
      </c>
      <c r="M2153" t="str">
        <f t="shared" si="67"/>
        <v>INSERT INTO GENRE_OF VALUES (2152,17);</v>
      </c>
      <c r="R2153" t="str">
        <f t="shared" si="68"/>
        <v>INSERT INTO MOVIE(Type,Primary_title,Original_title,Is_adult,Start_year,End_year,Running_time) VALUES('tvEpisode','I Gotta Be Ming','I Gotta Be Ming','0',2005,NULL,NULL);</v>
      </c>
    </row>
    <row r="2154" spans="1:18" x14ac:dyDescent="0.3">
      <c r="A2154" t="s">
        <v>5764</v>
      </c>
      <c r="B2154" t="s">
        <v>4876</v>
      </c>
      <c r="C2154" s="1" t="s">
        <v>13925</v>
      </c>
      <c r="D2154" s="2" t="s">
        <v>13925</v>
      </c>
      <c r="E2154">
        <v>0</v>
      </c>
      <c r="F2154">
        <v>2005</v>
      </c>
      <c r="G2154" t="s">
        <v>12</v>
      </c>
      <c r="H2154" t="s">
        <v>12</v>
      </c>
      <c r="I2154">
        <v>17</v>
      </c>
      <c r="L2154">
        <v>2153</v>
      </c>
      <c r="M2154" t="str">
        <f t="shared" si="67"/>
        <v>INSERT INTO GENRE_OF VALUES (2153,17);</v>
      </c>
      <c r="R2154" t="str">
        <f t="shared" si="68"/>
        <v>INSERT INTO MOVIE(Type,Primary_title,Original_title,Is_adult,Start_year,End_year,Running_time) VALUES('tvEpisode','I Know Jennifer`s Boyfriend','I Know Jennifer`s Boyfriend','0',2005,NULL,NULL);</v>
      </c>
    </row>
    <row r="2155" spans="1:18" x14ac:dyDescent="0.3">
      <c r="A2155" t="s">
        <v>5766</v>
      </c>
      <c r="B2155" t="s">
        <v>4876</v>
      </c>
      <c r="C2155" s="1" t="s">
        <v>10657</v>
      </c>
      <c r="D2155" s="2" t="s">
        <v>10657</v>
      </c>
      <c r="E2155">
        <v>0</v>
      </c>
      <c r="F2155">
        <v>2005</v>
      </c>
      <c r="G2155" t="s">
        <v>12</v>
      </c>
      <c r="H2155" t="s">
        <v>12</v>
      </c>
      <c r="I2155">
        <v>17</v>
      </c>
      <c r="L2155">
        <v>2154</v>
      </c>
      <c r="M2155" t="str">
        <f t="shared" si="67"/>
        <v>INSERT INTO GENRE_OF VALUES (2154,17);</v>
      </c>
      <c r="R2155" t="str">
        <f t="shared" si="68"/>
        <v>INSERT INTO MOVIE(Type,Primary_title,Original_title,Is_adult,Start_year,End_year,Running_time) VALUES('tvEpisode','I Never Killed for My Father','I Never Killed for My Father','0',2005,NULL,NULL);</v>
      </c>
    </row>
    <row r="2156" spans="1:18" x14ac:dyDescent="0.3">
      <c r="A2156" t="s">
        <v>5768</v>
      </c>
      <c r="B2156" t="s">
        <v>4876</v>
      </c>
      <c r="C2156" s="1" t="s">
        <v>10659</v>
      </c>
      <c r="D2156" s="2" t="s">
        <v>10659</v>
      </c>
      <c r="E2156">
        <v>0</v>
      </c>
      <c r="F2156">
        <v>2005</v>
      </c>
      <c r="G2156" t="s">
        <v>12</v>
      </c>
      <c r="H2156" t="s">
        <v>12</v>
      </c>
      <c r="I2156">
        <v>17</v>
      </c>
      <c r="L2156">
        <v>2155</v>
      </c>
      <c r="M2156" t="str">
        <f t="shared" si="67"/>
        <v>INSERT INTO GENRE_OF VALUES (2155,17);</v>
      </c>
      <c r="R2156" t="str">
        <f t="shared" si="68"/>
        <v>INSERT INTO MOVIE(Type,Primary_title,Original_title,Is_adult,Start_year,End_year,Running_time) VALUES('tvEpisode','Invasion of the Psychologist Snatchers','Invasion of the Psychologist Snatchers','0',2005,NULL,NULL);</v>
      </c>
    </row>
    <row r="2157" spans="1:18" x14ac:dyDescent="0.3">
      <c r="A2157" t="s">
        <v>5770</v>
      </c>
      <c r="B2157" t="s">
        <v>4876</v>
      </c>
      <c r="C2157" s="1" t="s">
        <v>13926</v>
      </c>
      <c r="D2157" s="2" t="s">
        <v>13926</v>
      </c>
      <c r="E2157">
        <v>0</v>
      </c>
      <c r="F2157">
        <v>2005</v>
      </c>
      <c r="G2157" t="s">
        <v>12</v>
      </c>
      <c r="H2157" t="s">
        <v>12</v>
      </c>
      <c r="I2157">
        <v>17</v>
      </c>
      <c r="L2157">
        <v>2156</v>
      </c>
      <c r="M2157" t="str">
        <f t="shared" si="67"/>
        <v>INSERT INTO GENRE_OF VALUES (2156,17);</v>
      </c>
      <c r="R2157" t="str">
        <f t="shared" si="68"/>
        <v>INSERT INTO MOVIE(Type,Primary_title,Original_title,Is_adult,Start_year,End_year,Running_time) VALUES('tvEpisode','It`s My Party: Part 1','It`s My Party: Part 1','0',2005,NULL,NULL);</v>
      </c>
    </row>
    <row r="2158" spans="1:18" x14ac:dyDescent="0.3">
      <c r="A2158" t="s">
        <v>5772</v>
      </c>
      <c r="B2158" t="s">
        <v>4876</v>
      </c>
      <c r="C2158" s="1" t="s">
        <v>13927</v>
      </c>
      <c r="D2158" s="2" t="s">
        <v>13927</v>
      </c>
      <c r="E2158">
        <v>0</v>
      </c>
      <c r="F2158">
        <v>2005</v>
      </c>
      <c r="G2158" t="s">
        <v>12</v>
      </c>
      <c r="H2158" t="s">
        <v>12</v>
      </c>
      <c r="I2158">
        <v>17</v>
      </c>
      <c r="L2158">
        <v>2157</v>
      </c>
      <c r="M2158" t="str">
        <f t="shared" si="67"/>
        <v>INSERT INTO GENRE_OF VALUES (2157,17);</v>
      </c>
      <c r="R2158" t="str">
        <f t="shared" si="68"/>
        <v>INSERT INTO MOVIE(Type,Primary_title,Original_title,Is_adult,Start_year,End_year,Running_time) VALUES('tvEpisode','It`s My Party: Part 2','It`s My Party: Part 2','0',2005,NULL,NULL);</v>
      </c>
    </row>
    <row r="2159" spans="1:18" x14ac:dyDescent="0.3">
      <c r="A2159" t="s">
        <v>5774</v>
      </c>
      <c r="B2159" t="s">
        <v>4876</v>
      </c>
      <c r="C2159" s="1" t="s">
        <v>10663</v>
      </c>
      <c r="D2159" s="2" t="s">
        <v>10663</v>
      </c>
      <c r="E2159">
        <v>0</v>
      </c>
      <c r="F2159">
        <v>2005</v>
      </c>
      <c r="G2159" t="s">
        <v>12</v>
      </c>
      <c r="H2159" t="s">
        <v>12</v>
      </c>
      <c r="I2159">
        <v>17</v>
      </c>
      <c r="L2159">
        <v>2158</v>
      </c>
      <c r="M2159" t="str">
        <f t="shared" si="67"/>
        <v>INSERT INTO GENRE_OF VALUES (2158,17);</v>
      </c>
      <c r="R2159" t="str">
        <f t="shared" si="68"/>
        <v>INSERT INTO MOVIE(Type,Primary_title,Original_title,Is_adult,Start_year,End_year,Running_time) VALUES('tvEpisode','Just One Look','Just One Look','0',2005,NULL,NULL);</v>
      </c>
    </row>
    <row r="2160" spans="1:18" x14ac:dyDescent="0.3">
      <c r="A2160" t="s">
        <v>5776</v>
      </c>
      <c r="B2160" t="s">
        <v>4876</v>
      </c>
      <c r="C2160" s="1" t="s">
        <v>10665</v>
      </c>
      <c r="D2160" s="2" t="s">
        <v>10665</v>
      </c>
      <c r="E2160">
        <v>0</v>
      </c>
      <c r="F2160">
        <v>2005</v>
      </c>
      <c r="G2160" t="s">
        <v>12</v>
      </c>
      <c r="H2160" t="s">
        <v>12</v>
      </c>
      <c r="I2160">
        <v>17</v>
      </c>
      <c r="L2160">
        <v>2159</v>
      </c>
      <c r="M2160" t="str">
        <f t="shared" si="67"/>
        <v>INSERT INTO GENRE_OF VALUES (2159,17);</v>
      </c>
      <c r="R2160" t="str">
        <f t="shared" si="68"/>
        <v>INSERT INTO MOVIE(Type,Primary_title,Original_title,Is_adult,Start_year,End_year,Running_time) VALUES('tvEpisode','Karen II, Alex 0','Karen II, Alex 0','0',2005,NULL,NULL);</v>
      </c>
    </row>
    <row r="2161" spans="1:18" x14ac:dyDescent="0.3">
      <c r="A2161" t="s">
        <v>5778</v>
      </c>
      <c r="B2161" t="s">
        <v>4876</v>
      </c>
      <c r="C2161" s="1" t="s">
        <v>10667</v>
      </c>
      <c r="D2161" s="2" t="s">
        <v>10667</v>
      </c>
      <c r="E2161">
        <v>0</v>
      </c>
      <c r="F2161">
        <v>2005</v>
      </c>
      <c r="G2161" t="s">
        <v>12</v>
      </c>
      <c r="H2161" t="s">
        <v>12</v>
      </c>
      <c r="I2161">
        <v>17</v>
      </c>
      <c r="L2161">
        <v>2160</v>
      </c>
      <c r="M2161" t="str">
        <f t="shared" si="67"/>
        <v>INSERT INTO GENRE_OF VALUES (2160,17);</v>
      </c>
      <c r="R2161" t="str">
        <f t="shared" si="68"/>
        <v>INSERT INTO MOVIE(Type,Primary_title,Original_title,Is_adult,Start_year,End_year,Running_time) VALUES('tvEpisode','Keaton and Son','Keaton and Son','0',2005,NULL,NULL);</v>
      </c>
    </row>
    <row r="2162" spans="1:18" x14ac:dyDescent="0.3">
      <c r="A2162" t="s">
        <v>5780</v>
      </c>
      <c r="B2162" t="s">
        <v>4876</v>
      </c>
      <c r="C2162" s="1" t="s">
        <v>10669</v>
      </c>
      <c r="D2162" s="2" t="s">
        <v>10669</v>
      </c>
      <c r="E2162">
        <v>0</v>
      </c>
      <c r="F2162">
        <v>2005</v>
      </c>
      <c r="G2162" t="s">
        <v>12</v>
      </c>
      <c r="H2162" t="s">
        <v>12</v>
      </c>
      <c r="I2162">
        <v>17</v>
      </c>
      <c r="L2162">
        <v>2161</v>
      </c>
      <c r="M2162" t="str">
        <f t="shared" si="67"/>
        <v>INSERT INTO GENRE_OF VALUES (2161,17);</v>
      </c>
      <c r="R2162" t="str">
        <f t="shared" si="68"/>
        <v>INSERT INTO MOVIE(Type,Primary_title,Original_title,Is_adult,Start_year,End_year,Running_time) VALUES('tvEpisode','Keaton vs. Keaton','Keaton vs. Keaton','0',2005,NULL,NULL);</v>
      </c>
    </row>
    <row r="2163" spans="1:18" x14ac:dyDescent="0.3">
      <c r="A2163" t="s">
        <v>5782</v>
      </c>
      <c r="B2163" t="s">
        <v>4876</v>
      </c>
      <c r="C2163" s="1" t="s">
        <v>13928</v>
      </c>
      <c r="D2163" s="2" t="s">
        <v>13928</v>
      </c>
      <c r="E2163">
        <v>0</v>
      </c>
      <c r="F2163">
        <v>2005</v>
      </c>
      <c r="G2163" t="s">
        <v>12</v>
      </c>
      <c r="H2163" t="s">
        <v>12</v>
      </c>
      <c r="I2163">
        <v>17</v>
      </c>
      <c r="L2163">
        <v>2162</v>
      </c>
      <c r="M2163" t="str">
        <f t="shared" si="67"/>
        <v>INSERT INTO GENRE_OF VALUES (2162,17);</v>
      </c>
      <c r="R2163" t="str">
        <f t="shared" si="68"/>
        <v>INSERT INTO MOVIE(Type,Primary_title,Original_title,Is_adult,Start_year,End_year,Running_time) VALUES('tvEpisode','Ladies` Man','Ladies` Man','0',2005,NULL,NULL);</v>
      </c>
    </row>
    <row r="2164" spans="1:18" x14ac:dyDescent="0.3">
      <c r="A2164" t="s">
        <v>5784</v>
      </c>
      <c r="B2164" t="s">
        <v>4876</v>
      </c>
      <c r="C2164" s="1" t="s">
        <v>10672</v>
      </c>
      <c r="D2164" s="2" t="s">
        <v>10672</v>
      </c>
      <c r="E2164">
        <v>0</v>
      </c>
      <c r="F2164">
        <v>2005</v>
      </c>
      <c r="G2164" t="s">
        <v>12</v>
      </c>
      <c r="H2164" t="s">
        <v>12</v>
      </c>
      <c r="I2164">
        <v>17</v>
      </c>
      <c r="L2164">
        <v>2163</v>
      </c>
      <c r="M2164" t="str">
        <f t="shared" si="67"/>
        <v>INSERT INTO GENRE_OF VALUES (2163,17);</v>
      </c>
      <c r="R2164" t="str">
        <f t="shared" si="68"/>
        <v>INSERT INTO MOVIE(Type,Primary_title,Original_title,Is_adult,Start_year,End_year,Running_time) VALUES('tvEpisode','Lady Sings the Blues','Lady Sings the Blues','0',2005,NULL,NULL);</v>
      </c>
    </row>
    <row r="2165" spans="1:18" x14ac:dyDescent="0.3">
      <c r="A2165" t="s">
        <v>5786</v>
      </c>
      <c r="B2165" t="s">
        <v>4876</v>
      </c>
      <c r="C2165" s="1" t="s">
        <v>10674</v>
      </c>
      <c r="D2165" s="2" t="s">
        <v>10674</v>
      </c>
      <c r="E2165">
        <v>0</v>
      </c>
      <c r="F2165">
        <v>2005</v>
      </c>
      <c r="G2165" t="s">
        <v>12</v>
      </c>
      <c r="H2165" t="s">
        <v>12</v>
      </c>
      <c r="I2165">
        <v>17</v>
      </c>
      <c r="L2165">
        <v>2164</v>
      </c>
      <c r="M2165" t="str">
        <f t="shared" si="67"/>
        <v>INSERT INTO GENRE_OF VALUES (2164,17);</v>
      </c>
      <c r="R2165" t="str">
        <f t="shared" si="68"/>
        <v>INSERT INTO MOVIE(Type,Primary_title,Original_title,Is_adult,Start_year,End_year,Running_time) VALUES('tvEpisode','Little Man on Campus','Little Man on Campus','0',2005,NULL,NULL);</v>
      </c>
    </row>
    <row r="2166" spans="1:18" x14ac:dyDescent="0.3">
      <c r="A2166" t="s">
        <v>5788</v>
      </c>
      <c r="B2166" t="s">
        <v>4876</v>
      </c>
      <c r="C2166" s="1" t="s">
        <v>10676</v>
      </c>
      <c r="D2166" s="2" t="s">
        <v>10676</v>
      </c>
      <c r="E2166">
        <v>0</v>
      </c>
      <c r="F2166">
        <v>2005</v>
      </c>
      <c r="G2166" t="s">
        <v>12</v>
      </c>
      <c r="H2166" t="s">
        <v>12</v>
      </c>
      <c r="I2166">
        <v>17</v>
      </c>
      <c r="L2166">
        <v>2165</v>
      </c>
      <c r="M2166" t="str">
        <f t="shared" si="67"/>
        <v>INSERT INTO GENRE_OF VALUES (2165,17);</v>
      </c>
      <c r="R2166" t="str">
        <f t="shared" si="68"/>
        <v>INSERT INTO MOVIE(Type,Primary_title,Original_title,Is_adult,Start_year,End_year,Running_time) VALUES('tvEpisode','Love Me Do','Love Me Do','0',2005,NULL,NULL);</v>
      </c>
    </row>
    <row r="2167" spans="1:18" x14ac:dyDescent="0.3">
      <c r="A2167" t="s">
        <v>5790</v>
      </c>
      <c r="B2167" t="s">
        <v>4876</v>
      </c>
      <c r="C2167" s="1" t="s">
        <v>6227</v>
      </c>
      <c r="D2167" s="2" t="s">
        <v>6227</v>
      </c>
      <c r="E2167">
        <v>0</v>
      </c>
      <c r="F2167">
        <v>2005</v>
      </c>
      <c r="G2167" t="s">
        <v>12</v>
      </c>
      <c r="H2167" t="s">
        <v>12</v>
      </c>
      <c r="I2167">
        <v>17</v>
      </c>
      <c r="L2167">
        <v>2166</v>
      </c>
      <c r="M2167" t="str">
        <f t="shared" si="67"/>
        <v>INSERT INTO GENRE_OF VALUES (2166,17);</v>
      </c>
      <c r="R2167" t="str">
        <f t="shared" si="68"/>
        <v>INSERT INTO MOVIE(Type,Primary_title,Original_title,Is_adult,Start_year,End_year,Running_time) VALUES('tvEpisode','Love Thy Neighbor','Love Thy Neighbor','0',2005,NULL,NULL);</v>
      </c>
    </row>
    <row r="2168" spans="1:18" x14ac:dyDescent="0.3">
      <c r="A2168" t="s">
        <v>5792</v>
      </c>
      <c r="B2168" t="s">
        <v>4876</v>
      </c>
      <c r="C2168" s="1" t="s">
        <v>10679</v>
      </c>
      <c r="D2168" s="2" t="s">
        <v>10679</v>
      </c>
      <c r="E2168">
        <v>0</v>
      </c>
      <c r="F2168">
        <v>2005</v>
      </c>
      <c r="G2168" t="s">
        <v>12</v>
      </c>
      <c r="H2168" t="s">
        <v>12</v>
      </c>
      <c r="I2168">
        <v>17</v>
      </c>
      <c r="L2168">
        <v>2167</v>
      </c>
      <c r="M2168" t="str">
        <f t="shared" si="67"/>
        <v>INSERT INTO GENRE_OF VALUES (2167,17);</v>
      </c>
      <c r="R2168" t="str">
        <f t="shared" si="68"/>
        <v>INSERT INTO MOVIE(Type,Primary_title,Original_title,Is_adult,Start_year,End_year,Running_time) VALUES('tvEpisode','Margin of Error','Margin of Error','0',2005,NULL,NULL);</v>
      </c>
    </row>
    <row r="2169" spans="1:18" x14ac:dyDescent="0.3">
      <c r="A2169" t="s">
        <v>5794</v>
      </c>
      <c r="B2169" t="s">
        <v>4876</v>
      </c>
      <c r="C2169" s="1" t="s">
        <v>9788</v>
      </c>
      <c r="D2169" s="2" t="s">
        <v>9788</v>
      </c>
      <c r="E2169">
        <v>0</v>
      </c>
      <c r="F2169">
        <v>2006</v>
      </c>
      <c r="G2169" t="s">
        <v>12</v>
      </c>
      <c r="H2169" t="s">
        <v>12</v>
      </c>
      <c r="I2169">
        <v>17</v>
      </c>
      <c r="L2169">
        <v>2168</v>
      </c>
      <c r="M2169" t="str">
        <f t="shared" si="67"/>
        <v>INSERT INTO GENRE_OF VALUES (2168,17);</v>
      </c>
      <c r="R2169" t="str">
        <f t="shared" si="68"/>
        <v>INSERT INTO MOVIE(Type,Primary_title,Original_title,Is_adult,Start_year,End_year,Running_time) VALUES('tvEpisode','Matchmaker','Matchmaker','0',2006,NULL,NULL);</v>
      </c>
    </row>
    <row r="2170" spans="1:18" x14ac:dyDescent="0.3">
      <c r="A2170" t="s">
        <v>5796</v>
      </c>
      <c r="B2170" t="s">
        <v>4876</v>
      </c>
      <c r="C2170" s="1" t="s">
        <v>10682</v>
      </c>
      <c r="D2170" s="2" t="s">
        <v>10682</v>
      </c>
      <c r="E2170">
        <v>0</v>
      </c>
      <c r="F2170">
        <v>2006</v>
      </c>
      <c r="G2170" t="s">
        <v>12</v>
      </c>
      <c r="H2170" t="s">
        <v>12</v>
      </c>
      <c r="I2170">
        <v>17</v>
      </c>
      <c r="L2170">
        <v>2169</v>
      </c>
      <c r="M2170" t="str">
        <f t="shared" si="67"/>
        <v>INSERT INTO GENRE_OF VALUES (2169,17);</v>
      </c>
      <c r="R2170" t="str">
        <f t="shared" si="68"/>
        <v>INSERT INTO MOVIE(Type,Primary_title,Original_title,Is_adult,Start_year,End_year,Running_time) VALUES('tvEpisode','Miracle in Columbus','Miracle in Columbus','0',2006,NULL,NULL);</v>
      </c>
    </row>
    <row r="2171" spans="1:18" x14ac:dyDescent="0.3">
      <c r="A2171" t="s">
        <v>5798</v>
      </c>
      <c r="B2171" t="s">
        <v>4876</v>
      </c>
      <c r="C2171" s="1" t="s">
        <v>10684</v>
      </c>
      <c r="D2171" s="2" t="s">
        <v>10684</v>
      </c>
      <c r="E2171">
        <v>0</v>
      </c>
      <c r="F2171">
        <v>2004</v>
      </c>
      <c r="G2171" t="s">
        <v>12</v>
      </c>
      <c r="H2171" t="s">
        <v>12</v>
      </c>
      <c r="I2171">
        <v>17</v>
      </c>
      <c r="L2171">
        <v>2170</v>
      </c>
      <c r="M2171" t="str">
        <f t="shared" si="67"/>
        <v>INSERT INTO GENRE_OF VALUES (2170,17);</v>
      </c>
      <c r="R2171" t="str">
        <f t="shared" si="68"/>
        <v>INSERT INTO MOVIE(Type,Primary_title,Original_title,Is_adult,Start_year,End_year,Running_time) VALUES('tvEpisode','Mister Sister','Mister Sister','0',2004,NULL,NULL);</v>
      </c>
    </row>
    <row r="2172" spans="1:18" x14ac:dyDescent="0.3">
      <c r="A2172" t="s">
        <v>5800</v>
      </c>
      <c r="B2172" t="s">
        <v>4876</v>
      </c>
      <c r="C2172" s="1" t="s">
        <v>10686</v>
      </c>
      <c r="D2172" s="2" t="s">
        <v>10686</v>
      </c>
      <c r="E2172">
        <v>0</v>
      </c>
      <c r="F2172">
        <v>2006</v>
      </c>
      <c r="G2172" t="s">
        <v>12</v>
      </c>
      <c r="H2172" t="s">
        <v>12</v>
      </c>
      <c r="I2172">
        <v>17</v>
      </c>
      <c r="L2172">
        <v>2171</v>
      </c>
      <c r="M2172" t="str">
        <f t="shared" si="67"/>
        <v>INSERT INTO GENRE_OF VALUES (2171,17);</v>
      </c>
      <c r="R2172" t="str">
        <f t="shared" si="68"/>
        <v>INSERT INTO MOVIE(Type,Primary_title,Original_title,Is_adult,Start_year,End_year,Running_time) VALUES('tvEpisode','Mr. Right','Mr. Right','0',2006,NULL,NULL);</v>
      </c>
    </row>
    <row r="2173" spans="1:18" x14ac:dyDescent="0.3">
      <c r="A2173" t="s">
        <v>5802</v>
      </c>
      <c r="B2173" t="s">
        <v>4876</v>
      </c>
      <c r="C2173" s="1" t="s">
        <v>10688</v>
      </c>
      <c r="D2173" s="2" t="s">
        <v>10688</v>
      </c>
      <c r="E2173">
        <v>0</v>
      </c>
      <c r="F2173">
        <v>2006</v>
      </c>
      <c r="G2173" t="s">
        <v>12</v>
      </c>
      <c r="H2173" t="s">
        <v>12</v>
      </c>
      <c r="I2173">
        <v>17</v>
      </c>
      <c r="L2173">
        <v>2172</v>
      </c>
      <c r="M2173" t="str">
        <f t="shared" si="67"/>
        <v>INSERT INTO GENRE_OF VALUES (2172,17);</v>
      </c>
      <c r="R2173" t="str">
        <f t="shared" si="68"/>
        <v>INSERT INTO MOVIE(Type,Primary_title,Original_title,Is_adult,Start_year,End_year,Running_time) VALUES('tvEpisode','Mrs. Wrong: Part 2','Mrs. Wrong: Part 2','0',2006,NULL,NULL);</v>
      </c>
    </row>
    <row r="2174" spans="1:18" x14ac:dyDescent="0.3">
      <c r="A2174" t="s">
        <v>5804</v>
      </c>
      <c r="B2174" t="s">
        <v>4876</v>
      </c>
      <c r="C2174" s="1" t="s">
        <v>10690</v>
      </c>
      <c r="D2174" s="2" t="s">
        <v>10690</v>
      </c>
      <c r="E2174">
        <v>0</v>
      </c>
      <c r="F2174">
        <v>2006</v>
      </c>
      <c r="G2174" t="s">
        <v>12</v>
      </c>
      <c r="H2174" t="s">
        <v>12</v>
      </c>
      <c r="I2174">
        <v>17</v>
      </c>
      <c r="L2174">
        <v>2173</v>
      </c>
      <c r="M2174" t="str">
        <f t="shared" si="67"/>
        <v>INSERT INTO GENRE_OF VALUES (2173,17);</v>
      </c>
      <c r="R2174" t="str">
        <f t="shared" si="68"/>
        <v>INSERT INTO MOVIE(Type,Primary_title,Original_title,Is_adult,Start_year,End_year,Running_time) VALUES('tvEpisode','My Back Pages','My Back Pages','0',2006,NULL,NULL);</v>
      </c>
    </row>
    <row r="2175" spans="1:18" x14ac:dyDescent="0.3">
      <c r="A2175" t="s">
        <v>5806</v>
      </c>
      <c r="B2175" t="s">
        <v>4876</v>
      </c>
      <c r="C2175" s="1" t="s">
        <v>13929</v>
      </c>
      <c r="D2175" s="2" t="s">
        <v>13929</v>
      </c>
      <c r="E2175">
        <v>0</v>
      </c>
      <c r="F2175">
        <v>2006</v>
      </c>
      <c r="G2175" t="s">
        <v>12</v>
      </c>
      <c r="H2175" t="s">
        <v>12</v>
      </c>
      <c r="I2175">
        <v>17</v>
      </c>
      <c r="L2175">
        <v>2174</v>
      </c>
      <c r="M2175" t="str">
        <f t="shared" si="67"/>
        <v>INSERT INTO GENRE_OF VALUES (2174,17);</v>
      </c>
      <c r="R2175" t="str">
        <f t="shared" si="68"/>
        <v>INSERT INTO MOVIE(Type,Primary_title,Original_title,Is_adult,Start_year,End_year,Running_time) VALUES('tvEpisode','My Best Friend`s Girl','My Best Friend`s Girl','0',2006,NULL,NULL);</v>
      </c>
    </row>
    <row r="2176" spans="1:18" x14ac:dyDescent="0.3">
      <c r="A2176" t="s">
        <v>5808</v>
      </c>
      <c r="B2176" t="s">
        <v>4876</v>
      </c>
      <c r="C2176" s="1" t="s">
        <v>13930</v>
      </c>
      <c r="D2176" s="2" t="s">
        <v>13930</v>
      </c>
      <c r="E2176">
        <v>0</v>
      </c>
      <c r="F2176">
        <v>2004</v>
      </c>
      <c r="G2176" t="s">
        <v>12</v>
      </c>
      <c r="H2176" t="s">
        <v>12</v>
      </c>
      <c r="I2176">
        <v>17</v>
      </c>
      <c r="L2176">
        <v>2175</v>
      </c>
      <c r="M2176" t="str">
        <f t="shared" si="67"/>
        <v>INSERT INTO GENRE_OF VALUES (2175,17);</v>
      </c>
      <c r="R2176" t="str">
        <f t="shared" si="68"/>
        <v>INSERT INTO MOVIE(Type,Primary_title,Original_title,Is_adult,Start_year,End_year,Running_time) VALUES('tvEpisode','My Brother`s Keeper','My Brother`s Keeper','0',2004,NULL,NULL);</v>
      </c>
    </row>
    <row r="2177" spans="1:18" x14ac:dyDescent="0.3">
      <c r="A2177" t="s">
        <v>5810</v>
      </c>
      <c r="B2177" t="s">
        <v>4876</v>
      </c>
      <c r="C2177" s="1" t="s">
        <v>10694</v>
      </c>
      <c r="D2177" s="2" t="s">
        <v>10694</v>
      </c>
      <c r="E2177">
        <v>0</v>
      </c>
      <c r="F2177">
        <v>2006</v>
      </c>
      <c r="G2177" t="s">
        <v>12</v>
      </c>
      <c r="H2177" t="s">
        <v>12</v>
      </c>
      <c r="I2177">
        <v>17</v>
      </c>
      <c r="L2177">
        <v>2176</v>
      </c>
      <c r="M2177" t="str">
        <f t="shared" si="67"/>
        <v>INSERT INTO GENRE_OF VALUES (2176,17);</v>
      </c>
      <c r="R2177" t="str">
        <f t="shared" si="68"/>
        <v>INSERT INTO MOVIE(Type,Primary_title,Original_title,Is_adult,Start_year,End_year,Running_time) VALUES('tvEpisode','My Buddy','My Buddy','0',2006,NULL,NULL);</v>
      </c>
    </row>
    <row r="2178" spans="1:18" x14ac:dyDescent="0.3">
      <c r="A2178" t="s">
        <v>5812</v>
      </c>
      <c r="B2178" t="s">
        <v>4876</v>
      </c>
      <c r="C2178" s="1" t="s">
        <v>10696</v>
      </c>
      <c r="D2178" s="2" t="s">
        <v>10696</v>
      </c>
      <c r="E2178">
        <v>0</v>
      </c>
      <c r="F2178">
        <v>2006</v>
      </c>
      <c r="G2178" t="s">
        <v>12</v>
      </c>
      <c r="H2178" t="s">
        <v>12</v>
      </c>
      <c r="I2178">
        <v>17</v>
      </c>
      <c r="L2178">
        <v>2177</v>
      </c>
      <c r="M2178" t="str">
        <f t="shared" si="67"/>
        <v>INSERT INTO GENRE_OF VALUES (2177,17);</v>
      </c>
      <c r="R2178" t="str">
        <f t="shared" si="68"/>
        <v>INSERT INTO MOVIE(Type,Primary_title,Original_title,Is_adult,Start_year,End_year,Running_time) VALUES('tvEpisode','My Mother, My Friend','My Mother, My Friend','0',2006,NULL,NULL);</v>
      </c>
    </row>
    <row r="2179" spans="1:18" x14ac:dyDescent="0.3">
      <c r="A2179" t="s">
        <v>5814</v>
      </c>
      <c r="B2179" t="s">
        <v>4876</v>
      </c>
      <c r="C2179" s="1" t="s">
        <v>10698</v>
      </c>
      <c r="D2179" s="2" t="s">
        <v>10698</v>
      </c>
      <c r="E2179">
        <v>0</v>
      </c>
      <c r="F2179">
        <v>1983</v>
      </c>
      <c r="G2179" t="s">
        <v>12</v>
      </c>
      <c r="H2179" t="s">
        <v>12</v>
      </c>
      <c r="I2179">
        <v>17</v>
      </c>
      <c r="L2179">
        <v>2178</v>
      </c>
      <c r="M2179" t="str">
        <f t="shared" ref="M2179:M2242" si="69">"INSERT INTO GENRE_OF VALUES ("&amp;L2179&amp;","&amp;I2179&amp;");"</f>
        <v>INSERT INTO GENRE_OF VALUES (2178,17);</v>
      </c>
      <c r="R2179" t="str">
        <f t="shared" si="68"/>
        <v>INSERT INTO MOVIE(Type,Primary_title,Original_title,Is_adult,Start_year,End_year,Running_time) VALUES('tvEpisode','My Tutor','My Tutor','0',1983,NULL,NULL);</v>
      </c>
    </row>
    <row r="2180" spans="1:18" x14ac:dyDescent="0.3">
      <c r="A2180" t="s">
        <v>5816</v>
      </c>
      <c r="B2180" t="s">
        <v>4876</v>
      </c>
      <c r="C2180" s="1" t="s">
        <v>13931</v>
      </c>
      <c r="D2180" s="2" t="s">
        <v>13931</v>
      </c>
      <c r="E2180">
        <v>0</v>
      </c>
      <c r="F2180">
        <v>2006</v>
      </c>
      <c r="G2180" t="s">
        <v>12</v>
      </c>
      <c r="H2180" t="s">
        <v>12</v>
      </c>
      <c r="I2180">
        <v>17</v>
      </c>
      <c r="L2180">
        <v>2179</v>
      </c>
      <c r="M2180" t="str">
        <f t="shared" si="69"/>
        <v>INSERT INTO GENRE_OF VALUES (2179,17);</v>
      </c>
      <c r="R2180" t="str">
        <f t="shared" si="68"/>
        <v>INSERT INTO MOVIE(Type,Primary_title,Original_title,Is_adult,Start_year,End_year,Running_time) VALUES('tvEpisode','Nick`s Best Friend','Nick`s Best Friend','0',2006,NULL,NULL);</v>
      </c>
    </row>
    <row r="2181" spans="1:18" x14ac:dyDescent="0.3">
      <c r="A2181" t="s">
        <v>5818</v>
      </c>
      <c r="B2181" t="s">
        <v>4876</v>
      </c>
      <c r="C2181" s="1" t="s">
        <v>10701</v>
      </c>
      <c r="D2181" s="2" t="s">
        <v>10701</v>
      </c>
      <c r="E2181">
        <v>0</v>
      </c>
      <c r="F2181">
        <v>1993</v>
      </c>
      <c r="G2181" t="s">
        <v>12</v>
      </c>
      <c r="H2181" t="s">
        <v>12</v>
      </c>
      <c r="I2181">
        <v>17</v>
      </c>
      <c r="L2181">
        <v>2180</v>
      </c>
      <c r="M2181" t="str">
        <f t="shared" si="69"/>
        <v>INSERT INTO GENRE_OF VALUES (2180,17);</v>
      </c>
      <c r="R2181" t="str">
        <f t="shared" si="68"/>
        <v>INSERT INTO MOVIE(Type,Primary_title,Original_title,Is_adult,Start_year,End_year,Running_time) VALUES('tvEpisode','No Nukes Is Good Nukes','No Nukes Is Good Nukes','0',1993,NULL,NULL);</v>
      </c>
    </row>
    <row r="2182" spans="1:18" x14ac:dyDescent="0.3">
      <c r="A2182" t="s">
        <v>5820</v>
      </c>
      <c r="B2182" t="s">
        <v>4876</v>
      </c>
      <c r="C2182" s="1" t="s">
        <v>10703</v>
      </c>
      <c r="D2182" s="2" t="s">
        <v>10703</v>
      </c>
      <c r="E2182">
        <v>0</v>
      </c>
      <c r="F2182">
        <v>2006</v>
      </c>
      <c r="G2182" t="s">
        <v>12</v>
      </c>
      <c r="H2182" t="s">
        <v>12</v>
      </c>
      <c r="I2182">
        <v>17</v>
      </c>
      <c r="L2182">
        <v>2181</v>
      </c>
      <c r="M2182" t="str">
        <f t="shared" si="69"/>
        <v>INSERT INTO GENRE_OF VALUES (2181,17);</v>
      </c>
      <c r="R2182" t="str">
        <f t="shared" si="68"/>
        <v>INSERT INTO MOVIE(Type,Primary_title,Original_title,Is_adult,Start_year,End_year,Running_time) VALUES('tvEpisode','Not an Affair to Remember','Not an Affair to Remember','0',2006,NULL,NULL);</v>
      </c>
    </row>
    <row r="2183" spans="1:18" x14ac:dyDescent="0.3">
      <c r="A2183" t="s">
        <v>5822</v>
      </c>
      <c r="B2183" t="s">
        <v>4876</v>
      </c>
      <c r="C2183" s="1" t="s">
        <v>13932</v>
      </c>
      <c r="D2183" s="2" t="s">
        <v>13932</v>
      </c>
      <c r="E2183">
        <v>0</v>
      </c>
      <c r="F2183">
        <v>2005</v>
      </c>
      <c r="G2183" t="s">
        <v>12</v>
      </c>
      <c r="H2183" t="s">
        <v>12</v>
      </c>
      <c r="I2183">
        <v>17</v>
      </c>
      <c r="L2183">
        <v>2182</v>
      </c>
      <c r="M2183" t="str">
        <f t="shared" si="69"/>
        <v>INSERT INTO GENRE_OF VALUES (2182,17);</v>
      </c>
      <c r="R2183" t="str">
        <f t="shared" si="68"/>
        <v>INSERT INTO MOVIE(Type,Primary_title,Original_title,Is_adult,Start_year,End_year,Running_time) VALUES('tvEpisode','Not with My Sister You Don`t','Not with My Sister You Don`t','0',2005,NULL,NULL);</v>
      </c>
    </row>
    <row r="2184" spans="1:18" x14ac:dyDescent="0.3">
      <c r="A2184" t="s">
        <v>5824</v>
      </c>
      <c r="B2184" t="s">
        <v>4876</v>
      </c>
      <c r="C2184" s="1" t="s">
        <v>10706</v>
      </c>
      <c r="D2184" s="2" t="s">
        <v>10706</v>
      </c>
      <c r="E2184">
        <v>0</v>
      </c>
      <c r="F2184">
        <v>2006</v>
      </c>
      <c r="G2184" t="s">
        <v>12</v>
      </c>
      <c r="H2184" t="s">
        <v>12</v>
      </c>
      <c r="I2184">
        <v>17</v>
      </c>
      <c r="L2184">
        <v>2183</v>
      </c>
      <c r="M2184" t="str">
        <f t="shared" si="69"/>
        <v>INSERT INTO GENRE_OF VALUES (2183,17);</v>
      </c>
      <c r="R2184" t="str">
        <f t="shared" si="68"/>
        <v>INSERT INTO MOVIE(Type,Primary_title,Original_title,Is_adult,Start_year,End_year,Running_time) VALUES('tvEpisode','Nothing But a Man','Nothing But a Man','0',2006,NULL,NULL);</v>
      </c>
    </row>
    <row r="2185" spans="1:18" x14ac:dyDescent="0.3">
      <c r="A2185" t="s">
        <v>5826</v>
      </c>
      <c r="B2185" t="s">
        <v>4876</v>
      </c>
      <c r="C2185" s="1" t="s">
        <v>13933</v>
      </c>
      <c r="D2185" s="2" t="s">
        <v>13933</v>
      </c>
      <c r="E2185">
        <v>0</v>
      </c>
      <c r="F2185">
        <v>2006</v>
      </c>
      <c r="G2185" t="s">
        <v>12</v>
      </c>
      <c r="H2185" t="s">
        <v>12</v>
      </c>
      <c r="I2185">
        <v>17</v>
      </c>
      <c r="L2185">
        <v>2184</v>
      </c>
      <c r="M2185" t="str">
        <f t="shared" si="69"/>
        <v>INSERT INTO GENRE_OF VALUES (2184,17);</v>
      </c>
      <c r="R2185" t="str">
        <f t="shared" si="68"/>
        <v>INSERT INTO MOVIE(Type,Primary_title,Original_title,Is_adult,Start_year,End_year,Running_time) VALUES('tvEpisode','O`Brother: Part 1','O`Brother: Part 1','0',2006,NULL,NULL);</v>
      </c>
    </row>
    <row r="2186" spans="1:18" x14ac:dyDescent="0.3">
      <c r="A2186" t="s">
        <v>5828</v>
      </c>
      <c r="B2186" t="s">
        <v>4876</v>
      </c>
      <c r="C2186" s="1" t="s">
        <v>13934</v>
      </c>
      <c r="D2186" s="2" t="s">
        <v>13934</v>
      </c>
      <c r="E2186">
        <v>0</v>
      </c>
      <c r="F2186">
        <v>2006</v>
      </c>
      <c r="G2186" t="s">
        <v>12</v>
      </c>
      <c r="H2186" t="s">
        <v>12</v>
      </c>
      <c r="I2186">
        <v>17</v>
      </c>
      <c r="L2186">
        <v>2185</v>
      </c>
      <c r="M2186" t="str">
        <f t="shared" si="69"/>
        <v>INSERT INTO GENRE_OF VALUES (2185,17);</v>
      </c>
      <c r="R2186" t="str">
        <f t="shared" si="68"/>
        <v>INSERT INTO MOVIE(Type,Primary_title,Original_title,Is_adult,Start_year,End_year,Running_time) VALUES('tvEpisode','O`Brother: Part 2','O`Brother: Part 2','0',2006,NULL,NULL);</v>
      </c>
    </row>
    <row r="2187" spans="1:18" x14ac:dyDescent="0.3">
      <c r="A2187" t="s">
        <v>5830</v>
      </c>
      <c r="B2187" t="s">
        <v>4876</v>
      </c>
      <c r="C2187" s="1" t="s">
        <v>10710</v>
      </c>
      <c r="D2187" s="2" t="s">
        <v>10710</v>
      </c>
      <c r="E2187">
        <v>0</v>
      </c>
      <c r="F2187">
        <v>2001</v>
      </c>
      <c r="G2187" t="s">
        <v>12</v>
      </c>
      <c r="H2187" t="s">
        <v>12</v>
      </c>
      <c r="I2187">
        <v>17</v>
      </c>
      <c r="L2187">
        <v>2186</v>
      </c>
      <c r="M2187" t="str">
        <f t="shared" si="69"/>
        <v>INSERT INTO GENRE_OF VALUES (2186,17);</v>
      </c>
      <c r="R2187" t="str">
        <f t="shared" si="68"/>
        <v>INSERT INTO MOVIE(Type,Primary_title,Original_title,Is_adult,Start_year,End_year,Running_time) VALUES('tvEpisode','Oh, Donna','Oh, Donna','0',2001,NULL,NULL);</v>
      </c>
    </row>
    <row r="2188" spans="1:18" x14ac:dyDescent="0.3">
      <c r="A2188" t="s">
        <v>5832</v>
      </c>
      <c r="B2188" t="s">
        <v>4876</v>
      </c>
      <c r="C2188" s="1" t="s">
        <v>10712</v>
      </c>
      <c r="D2188" s="2" t="s">
        <v>10712</v>
      </c>
      <c r="E2188">
        <v>0</v>
      </c>
      <c r="F2188">
        <v>2004</v>
      </c>
      <c r="G2188" t="s">
        <v>12</v>
      </c>
      <c r="H2188" t="s">
        <v>12</v>
      </c>
      <c r="I2188">
        <v>17</v>
      </c>
      <c r="L2188">
        <v>2187</v>
      </c>
      <c r="M2188" t="str">
        <f t="shared" si="69"/>
        <v>INSERT INTO GENRE_OF VALUES (2187,17);</v>
      </c>
      <c r="R2188" t="str">
        <f t="shared" si="68"/>
        <v>INSERT INTO MOVIE(Type,Primary_title,Original_title,Is_adult,Start_year,End_year,Running_time) VALUES('tvEpisode','Once in Love with Elyse','Once in Love with Elyse','0',2004,NULL,NULL);</v>
      </c>
    </row>
    <row r="2189" spans="1:18" x14ac:dyDescent="0.3">
      <c r="A2189" t="s">
        <v>5834</v>
      </c>
      <c r="B2189" t="s">
        <v>4876</v>
      </c>
      <c r="C2189" s="1" t="s">
        <v>10714</v>
      </c>
      <c r="D2189" s="2" t="s">
        <v>10714</v>
      </c>
      <c r="E2189">
        <v>0</v>
      </c>
      <c r="F2189">
        <v>2006</v>
      </c>
      <c r="G2189" t="s">
        <v>12</v>
      </c>
      <c r="H2189" t="s">
        <v>12</v>
      </c>
      <c r="I2189">
        <v>17</v>
      </c>
      <c r="L2189">
        <v>2188</v>
      </c>
      <c r="M2189" t="str">
        <f t="shared" si="69"/>
        <v>INSERT INTO GENRE_OF VALUES (2188,17);</v>
      </c>
      <c r="R2189" t="str">
        <f t="shared" si="68"/>
        <v>INSERT INTO MOVIE(Type,Primary_title,Original_title,Is_adult,Start_year,End_year,Running_time) VALUES('tvEpisode','Oops','Oops','0',2006,NULL,NULL);</v>
      </c>
    </row>
    <row r="2190" spans="1:18" x14ac:dyDescent="0.3">
      <c r="A2190" t="s">
        <v>5836</v>
      </c>
      <c r="B2190" t="s">
        <v>4876</v>
      </c>
      <c r="C2190" s="1" t="s">
        <v>10716</v>
      </c>
      <c r="D2190" s="2" t="s">
        <v>10716</v>
      </c>
      <c r="E2190">
        <v>0</v>
      </c>
      <c r="F2190">
        <v>2006</v>
      </c>
      <c r="G2190" t="s">
        <v>12</v>
      </c>
      <c r="H2190" t="s">
        <v>12</v>
      </c>
      <c r="I2190">
        <v>17</v>
      </c>
      <c r="L2190">
        <v>2189</v>
      </c>
      <c r="M2190" t="str">
        <f t="shared" si="69"/>
        <v>INSERT INTO GENRE_OF VALUES (2189,17);</v>
      </c>
      <c r="R2190" t="str">
        <f t="shared" si="68"/>
        <v>INSERT INTO MOVIE(Type,Primary_title,Original_title,Is_adult,Start_year,End_year,Running_time) VALUES('tvEpisode','Paper Chase','Paper Chase','0',2006,NULL,NULL);</v>
      </c>
    </row>
    <row r="2191" spans="1:18" x14ac:dyDescent="0.3">
      <c r="A2191" t="s">
        <v>5838</v>
      </c>
      <c r="B2191" t="s">
        <v>4876</v>
      </c>
      <c r="C2191" s="1" t="s">
        <v>10718</v>
      </c>
      <c r="D2191" s="2" t="s">
        <v>10718</v>
      </c>
      <c r="E2191">
        <v>0</v>
      </c>
      <c r="F2191">
        <v>1997</v>
      </c>
      <c r="G2191" t="s">
        <v>12</v>
      </c>
      <c r="H2191" t="s">
        <v>12</v>
      </c>
      <c r="I2191">
        <v>17</v>
      </c>
      <c r="L2191">
        <v>2190</v>
      </c>
      <c r="M2191" t="str">
        <f t="shared" si="69"/>
        <v>INSERT INTO GENRE_OF VALUES (2190,17);</v>
      </c>
      <c r="R2191" t="str">
        <f t="shared" si="68"/>
        <v>INSERT INTO MOVIE(Type,Primary_title,Original_title,Is_adult,Start_year,End_year,Running_time) VALUES('tvEpisode','Paper Lion','Paper Lion','0',1997,NULL,NULL);</v>
      </c>
    </row>
    <row r="2192" spans="1:18" x14ac:dyDescent="0.3">
      <c r="A2192" t="s">
        <v>5840</v>
      </c>
      <c r="B2192" t="s">
        <v>4876</v>
      </c>
      <c r="C2192" s="1" t="s">
        <v>10720</v>
      </c>
      <c r="D2192" s="2" t="s">
        <v>10720</v>
      </c>
      <c r="E2192">
        <v>0</v>
      </c>
      <c r="F2192">
        <v>2006</v>
      </c>
      <c r="G2192" t="s">
        <v>12</v>
      </c>
      <c r="H2192" t="s">
        <v>12</v>
      </c>
      <c r="I2192">
        <v>17</v>
      </c>
      <c r="L2192">
        <v>2191</v>
      </c>
      <c r="M2192" t="str">
        <f t="shared" si="69"/>
        <v>INSERT INTO GENRE_OF VALUES (2191,17);</v>
      </c>
      <c r="R2192" t="str">
        <f t="shared" si="68"/>
        <v>INSERT INTO MOVIE(Type,Primary_title,Original_title,Is_adult,Start_year,End_year,Running_time) VALUES('tvEpisode','Philadelphia Story','Philadelphia Story','0',2006,NULL,NULL);</v>
      </c>
    </row>
    <row r="2193" spans="1:18" x14ac:dyDescent="0.3">
      <c r="A2193" t="s">
        <v>5842</v>
      </c>
      <c r="B2193" t="s">
        <v>4876</v>
      </c>
      <c r="C2193" s="1" t="s">
        <v>5302</v>
      </c>
      <c r="D2193" s="2" t="s">
        <v>5302</v>
      </c>
      <c r="E2193">
        <v>0</v>
      </c>
      <c r="F2193">
        <v>2006</v>
      </c>
      <c r="G2193" t="s">
        <v>12</v>
      </c>
      <c r="H2193" t="s">
        <v>12</v>
      </c>
      <c r="I2193">
        <v>17</v>
      </c>
      <c r="L2193">
        <v>2192</v>
      </c>
      <c r="M2193" t="str">
        <f t="shared" si="69"/>
        <v>INSERT INTO GENRE_OF VALUES (2192,17);</v>
      </c>
      <c r="R2193" t="str">
        <f t="shared" si="68"/>
        <v>INSERT INTO MOVIE(Type,Primary_title,Original_title,Is_adult,Start_year,End_year,Running_time) VALUES('tvEpisode','Pilot','Pilot','0',2006,NULL,NULL);</v>
      </c>
    </row>
    <row r="2194" spans="1:18" x14ac:dyDescent="0.3">
      <c r="A2194" t="s">
        <v>5844</v>
      </c>
      <c r="B2194" t="s">
        <v>4876</v>
      </c>
      <c r="C2194" s="1" t="s">
        <v>13935</v>
      </c>
      <c r="D2194" s="2" t="s">
        <v>13935</v>
      </c>
      <c r="E2194">
        <v>0</v>
      </c>
      <c r="F2194">
        <v>2006</v>
      </c>
      <c r="G2194" t="s">
        <v>12</v>
      </c>
      <c r="H2194" t="s">
        <v>12</v>
      </c>
      <c r="I2194">
        <v>17</v>
      </c>
      <c r="L2194">
        <v>2193</v>
      </c>
      <c r="M2194" t="str">
        <f t="shared" si="69"/>
        <v>INSERT INTO GENRE_OF VALUES (2193,17);</v>
      </c>
      <c r="R2194" t="str">
        <f t="shared" si="68"/>
        <v>INSERT INTO MOVIE(Type,Primary_title,Original_title,Is_adult,Start_year,End_year,Running_time) VALUES('tvEpisode','Rain Forests Keep Fallin` on My Head','Rain Forests Keep Fallin` on My Head','0',2006,NULL,NULL);</v>
      </c>
    </row>
    <row r="2195" spans="1:18" x14ac:dyDescent="0.3">
      <c r="A2195" t="s">
        <v>5846</v>
      </c>
      <c r="B2195" t="s">
        <v>4876</v>
      </c>
      <c r="C2195" s="1" t="s">
        <v>10724</v>
      </c>
      <c r="D2195" s="2" t="s">
        <v>10724</v>
      </c>
      <c r="E2195">
        <v>0</v>
      </c>
      <c r="F2195">
        <v>1989</v>
      </c>
      <c r="G2195" t="s">
        <v>12</v>
      </c>
      <c r="H2195" t="s">
        <v>12</v>
      </c>
      <c r="I2195">
        <v>17</v>
      </c>
      <c r="L2195">
        <v>2194</v>
      </c>
      <c r="M2195" t="str">
        <f t="shared" si="69"/>
        <v>INSERT INTO GENRE_OF VALUES (2194,17);</v>
      </c>
      <c r="R2195" t="str">
        <f t="shared" si="68"/>
        <v>INSERT INTO MOVIE(Type,Primary_title,Original_title,Is_adult,Start_year,End_year,Running_time) VALUES('tvEpisode','Read It and Weep: Part 1','Read It and Weep: Part 1','0',1989,NULL,NULL);</v>
      </c>
    </row>
    <row r="2196" spans="1:18" x14ac:dyDescent="0.3">
      <c r="A2196" t="s">
        <v>5848</v>
      </c>
      <c r="B2196" t="s">
        <v>4876</v>
      </c>
      <c r="C2196" s="1" t="s">
        <v>10726</v>
      </c>
      <c r="D2196" s="2" t="s">
        <v>10726</v>
      </c>
      <c r="E2196">
        <v>0</v>
      </c>
      <c r="F2196">
        <v>2006</v>
      </c>
      <c r="G2196" t="s">
        <v>12</v>
      </c>
      <c r="H2196" t="s">
        <v>12</v>
      </c>
      <c r="I2196">
        <v>17</v>
      </c>
      <c r="L2196">
        <v>2195</v>
      </c>
      <c r="M2196" t="str">
        <f t="shared" si="69"/>
        <v>INSERT INTO GENRE_OF VALUES (2195,17);</v>
      </c>
      <c r="R2196" t="str">
        <f t="shared" si="68"/>
        <v>INSERT INTO MOVIE(Type,Primary_title,Original_title,Is_adult,Start_year,End_year,Running_time) VALUES('tvEpisode','Read It and Weep: Part 2','Read It and Weep: Part 2','0',2006,NULL,NULL);</v>
      </c>
    </row>
    <row r="2197" spans="1:18" x14ac:dyDescent="0.3">
      <c r="A2197" t="s">
        <v>5850</v>
      </c>
      <c r="B2197" t="s">
        <v>4876</v>
      </c>
      <c r="C2197" s="1" t="s">
        <v>10728</v>
      </c>
      <c r="D2197" s="2" t="s">
        <v>10728</v>
      </c>
      <c r="E2197">
        <v>0</v>
      </c>
      <c r="F2197">
        <v>2006</v>
      </c>
      <c r="G2197" t="s">
        <v>12</v>
      </c>
      <c r="H2197" t="s">
        <v>12</v>
      </c>
      <c r="I2197">
        <v>17</v>
      </c>
      <c r="L2197">
        <v>2196</v>
      </c>
      <c r="M2197" t="str">
        <f t="shared" si="69"/>
        <v>INSERT INTO GENRE_OF VALUES (2196,17);</v>
      </c>
      <c r="R2197" t="str">
        <f t="shared" si="68"/>
        <v>INSERT INTO MOVIE(Type,Primary_title,Original_title,Is_adult,Start_year,End_year,Running_time) VALUES('tvEpisode','Ready or Not','Ready or Not','0',2006,NULL,NULL);</v>
      </c>
    </row>
    <row r="2198" spans="1:18" x14ac:dyDescent="0.3">
      <c r="A2198" t="s">
        <v>5852</v>
      </c>
      <c r="B2198" t="s">
        <v>4876</v>
      </c>
      <c r="C2198" s="1" t="s">
        <v>10730</v>
      </c>
      <c r="D2198" s="2" t="s">
        <v>10730</v>
      </c>
      <c r="E2198">
        <v>0</v>
      </c>
      <c r="F2198">
        <v>2006</v>
      </c>
      <c r="G2198" t="s">
        <v>12</v>
      </c>
      <c r="H2198" t="s">
        <v>12</v>
      </c>
      <c r="I2198">
        <v>17</v>
      </c>
      <c r="L2198">
        <v>2197</v>
      </c>
      <c r="M2198" t="str">
        <f t="shared" si="69"/>
        <v>INSERT INTO GENRE_OF VALUES (2197,17);</v>
      </c>
      <c r="R2198" t="str">
        <f t="shared" si="68"/>
        <v>INSERT INTO MOVIE(Type,Primary_title,Original_title,Is_adult,Start_year,End_year,Running_time) VALUES('tvEpisode','Remembrances of Things Past','Remembrances of Things Past','0',2006,NULL,NULL);</v>
      </c>
    </row>
    <row r="2199" spans="1:18" x14ac:dyDescent="0.3">
      <c r="A2199" t="s">
        <v>5854</v>
      </c>
      <c r="B2199" t="s">
        <v>4876</v>
      </c>
      <c r="C2199" s="1" t="s">
        <v>10732</v>
      </c>
      <c r="D2199" s="2" t="s">
        <v>10732</v>
      </c>
      <c r="E2199">
        <v>0</v>
      </c>
      <c r="F2199">
        <v>2006</v>
      </c>
      <c r="G2199" t="s">
        <v>12</v>
      </c>
      <c r="H2199" t="s">
        <v>12</v>
      </c>
      <c r="I2199">
        <v>17</v>
      </c>
      <c r="L2199">
        <v>2198</v>
      </c>
      <c r="M2199" t="str">
        <f t="shared" si="69"/>
        <v>INSERT INTO GENRE_OF VALUES (2198,17);</v>
      </c>
      <c r="R2199" t="str">
        <f t="shared" si="68"/>
        <v>INSERT INTO MOVIE(Type,Primary_title,Original_title,Is_adult,Start_year,End_year,Running_time) VALUES('tvEpisode','Return of the Native','Return of the Native','0',2006,NULL,NULL);</v>
      </c>
    </row>
    <row r="2200" spans="1:18" x14ac:dyDescent="0.3">
      <c r="A2200" t="s">
        <v>5856</v>
      </c>
      <c r="B2200" t="s">
        <v>4876</v>
      </c>
      <c r="C2200" s="1" t="s">
        <v>10734</v>
      </c>
      <c r="D2200" s="2" t="s">
        <v>10734</v>
      </c>
      <c r="E2200">
        <v>0</v>
      </c>
      <c r="F2200">
        <v>2002</v>
      </c>
      <c r="G2200" t="s">
        <v>12</v>
      </c>
      <c r="H2200" t="s">
        <v>12</v>
      </c>
      <c r="I2200">
        <v>17</v>
      </c>
      <c r="L2200">
        <v>2199</v>
      </c>
      <c r="M2200" t="str">
        <f t="shared" si="69"/>
        <v>INSERT INTO GENRE_OF VALUES (2199,17);</v>
      </c>
      <c r="R2200" t="str">
        <f t="shared" si="68"/>
        <v>INSERT INTO MOVIE(Type,Primary_title,Original_title,Is_adult,Start_year,End_year,Running_time) VALUES('tvEpisode','Say Uncle','Say Uncle','0',2002,NULL,NULL);</v>
      </c>
    </row>
    <row r="2201" spans="1:18" x14ac:dyDescent="0.3">
      <c r="A2201" t="s">
        <v>5858</v>
      </c>
      <c r="B2201" t="s">
        <v>4876</v>
      </c>
      <c r="C2201" s="1" t="s">
        <v>10736</v>
      </c>
      <c r="D2201" s="2" t="s">
        <v>10736</v>
      </c>
      <c r="E2201">
        <v>0</v>
      </c>
      <c r="F2201">
        <v>2006</v>
      </c>
      <c r="G2201" t="s">
        <v>12</v>
      </c>
      <c r="H2201" t="s">
        <v>12</v>
      </c>
      <c r="I2201">
        <v>17</v>
      </c>
      <c r="L2201">
        <v>2200</v>
      </c>
      <c r="M2201" t="str">
        <f t="shared" si="69"/>
        <v>INSERT INTO GENRE_OF VALUES (2200,17);</v>
      </c>
      <c r="R2201" t="str">
        <f t="shared" si="68"/>
        <v>INSERT INTO MOVIE(Type,Primary_title,Original_title,Is_adult,Start_year,End_year,Running_time) VALUES('tvEpisode','Sherry Baby','Sherry Baby','0',2006,NULL,NULL);</v>
      </c>
    </row>
    <row r="2202" spans="1:18" x14ac:dyDescent="0.3">
      <c r="A2202" t="s">
        <v>5860</v>
      </c>
      <c r="B2202" t="s">
        <v>4876</v>
      </c>
      <c r="C2202" s="1" t="s">
        <v>10738</v>
      </c>
      <c r="D2202" s="2" t="s">
        <v>10738</v>
      </c>
      <c r="E2202">
        <v>0</v>
      </c>
      <c r="F2202">
        <v>2006</v>
      </c>
      <c r="G2202" t="s">
        <v>12</v>
      </c>
      <c r="H2202" t="s">
        <v>12</v>
      </c>
      <c r="I2202">
        <v>17</v>
      </c>
      <c r="L2202">
        <v>2201</v>
      </c>
      <c r="M2202" t="str">
        <f t="shared" si="69"/>
        <v>INSERT INTO GENRE_OF VALUES (2201,17);</v>
      </c>
      <c r="R2202" t="str">
        <f t="shared" si="68"/>
        <v>INSERT INTO MOVIE(Type,Primary_title,Original_title,Is_adult,Start_year,End_year,Running_time) VALUES('tvEpisode','Sign of the Times','Sign of the Times','0',2006,NULL,NULL);</v>
      </c>
    </row>
    <row r="2203" spans="1:18" x14ac:dyDescent="0.3">
      <c r="A2203" t="s">
        <v>5862</v>
      </c>
      <c r="B2203" t="s">
        <v>4876</v>
      </c>
      <c r="C2203" s="1" t="s">
        <v>10278</v>
      </c>
      <c r="D2203" s="2" t="s">
        <v>10278</v>
      </c>
      <c r="E2203">
        <v>0</v>
      </c>
      <c r="F2203">
        <v>2002</v>
      </c>
      <c r="G2203" t="s">
        <v>12</v>
      </c>
      <c r="H2203" t="s">
        <v>12</v>
      </c>
      <c r="I2203">
        <v>17</v>
      </c>
      <c r="L2203">
        <v>2202</v>
      </c>
      <c r="M2203" t="str">
        <f t="shared" si="69"/>
        <v>INSERT INTO GENRE_OF VALUES (2202,17);</v>
      </c>
      <c r="R2203" t="str">
        <f t="shared" si="68"/>
        <v>INSERT INTO MOVIE(Type,Primary_title,Original_title,Is_adult,Start_year,End_year,Running_time) VALUES('tvEpisode','Simon Says','Simon Says','0',2002,NULL,NULL);</v>
      </c>
    </row>
    <row r="2204" spans="1:18" x14ac:dyDescent="0.3">
      <c r="A2204" t="s">
        <v>5864</v>
      </c>
      <c r="B2204" t="s">
        <v>4876</v>
      </c>
      <c r="C2204" s="1" t="s">
        <v>10741</v>
      </c>
      <c r="D2204" s="2" t="s">
        <v>10741</v>
      </c>
      <c r="E2204">
        <v>0</v>
      </c>
      <c r="F2204">
        <v>2006</v>
      </c>
      <c r="G2204" t="s">
        <v>12</v>
      </c>
      <c r="H2204" t="s">
        <v>12</v>
      </c>
      <c r="I2204">
        <v>17</v>
      </c>
      <c r="L2204">
        <v>2203</v>
      </c>
      <c r="M2204" t="str">
        <f t="shared" si="69"/>
        <v>INSERT INTO GENRE_OF VALUES (2203,17);</v>
      </c>
      <c r="R2204" t="str">
        <f t="shared" si="68"/>
        <v>INSERT INTO MOVIE(Type,Primary_title,Original_title,Is_adult,Start_year,End_year,Running_time) VALUES('tvEpisode','Spring Reminds Me','Spring Reminds Me','0',2006,NULL,NULL);</v>
      </c>
    </row>
    <row r="2205" spans="1:18" x14ac:dyDescent="0.3">
      <c r="A2205" t="s">
        <v>5866</v>
      </c>
      <c r="B2205" t="s">
        <v>4876</v>
      </c>
      <c r="C2205" s="1" t="s">
        <v>6794</v>
      </c>
      <c r="D2205" s="2" t="s">
        <v>6794</v>
      </c>
      <c r="E2205">
        <v>0</v>
      </c>
      <c r="F2205">
        <v>2006</v>
      </c>
      <c r="G2205" t="s">
        <v>12</v>
      </c>
      <c r="H2205" t="s">
        <v>12</v>
      </c>
      <c r="I2205">
        <v>17</v>
      </c>
      <c r="L2205">
        <v>2204</v>
      </c>
      <c r="M2205" t="str">
        <f t="shared" si="69"/>
        <v>INSERT INTO GENRE_OF VALUES (2204,17);</v>
      </c>
      <c r="R2205" t="str">
        <f t="shared" si="68"/>
        <v>INSERT INTO MOVIE(Type,Primary_title,Original_title,Is_adult,Start_year,End_year,Running_time) VALUES('tvEpisode','Stage Fright','Stage Fright','0',2006,NULL,NULL);</v>
      </c>
    </row>
    <row r="2206" spans="1:18" x14ac:dyDescent="0.3">
      <c r="A2206" t="s">
        <v>5868</v>
      </c>
      <c r="B2206" t="s">
        <v>4876</v>
      </c>
      <c r="C2206" s="1" t="s">
        <v>10744</v>
      </c>
      <c r="D2206" s="2" t="s">
        <v>10744</v>
      </c>
      <c r="E2206">
        <v>0</v>
      </c>
      <c r="F2206">
        <v>1996</v>
      </c>
      <c r="G2206" t="s">
        <v>12</v>
      </c>
      <c r="H2206" t="s">
        <v>12</v>
      </c>
      <c r="I2206">
        <v>17</v>
      </c>
      <c r="L2206">
        <v>2205</v>
      </c>
      <c r="M2206" t="str">
        <f t="shared" si="69"/>
        <v>INSERT INTO GENRE_OF VALUES (2205,17);</v>
      </c>
      <c r="R2206" t="str">
        <f t="shared" ref="R2206:R2269" si="70">"INSERT INTO MOVIE(Type,Primary_title,Original_title,Is_adult,Start_year,End_year,Running_time) VALUES('"&amp;B2206&amp;"','"&amp;C2206&amp;"','"&amp;D2206&amp;"','"&amp;E2206&amp;"',"&amp;F2206&amp;","&amp;G2206&amp;","&amp;H2206&amp;");"</f>
        <v>INSERT INTO MOVIE(Type,Primary_title,Original_title,Is_adult,Start_year,End_year,Running_time) VALUES('tvEpisode','Starting Over','Starting Over','0',1996,NULL,NULL);</v>
      </c>
    </row>
    <row r="2207" spans="1:18" x14ac:dyDescent="0.3">
      <c r="A2207" t="s">
        <v>5870</v>
      </c>
      <c r="B2207" t="s">
        <v>4876</v>
      </c>
      <c r="C2207" s="1" t="s">
        <v>13936</v>
      </c>
      <c r="D2207" s="2" t="s">
        <v>13936</v>
      </c>
      <c r="E2207">
        <v>0</v>
      </c>
      <c r="F2207">
        <v>2005</v>
      </c>
      <c r="G2207" t="s">
        <v>12</v>
      </c>
      <c r="H2207" t="s">
        <v>12</v>
      </c>
      <c r="I2207">
        <v>17</v>
      </c>
      <c r="L2207">
        <v>2206</v>
      </c>
      <c r="M2207" t="str">
        <f t="shared" si="69"/>
        <v>INSERT INTO GENRE_OF VALUES (2206,17);</v>
      </c>
      <c r="R2207" t="str">
        <f t="shared" si="70"/>
        <v>INSERT INTO MOVIE(Type,Primary_title,Original_title,Is_adult,Start_year,End_year,Running_time) VALUES('tvEpisode','Summer of `82','Summer of `82','0',2005,NULL,NULL);</v>
      </c>
    </row>
    <row r="2208" spans="1:18" x14ac:dyDescent="0.3">
      <c r="A2208" t="s">
        <v>5872</v>
      </c>
      <c r="B2208" t="s">
        <v>4876</v>
      </c>
      <c r="C2208" s="1" t="s">
        <v>10747</v>
      </c>
      <c r="D2208" s="2" t="s">
        <v>10747</v>
      </c>
      <c r="E2208">
        <v>0</v>
      </c>
      <c r="F2208">
        <v>1983</v>
      </c>
      <c r="G2208" t="s">
        <v>12</v>
      </c>
      <c r="H2208" t="s">
        <v>12</v>
      </c>
      <c r="I2208">
        <v>17</v>
      </c>
      <c r="L2208">
        <v>2207</v>
      </c>
      <c r="M2208" t="str">
        <f t="shared" si="69"/>
        <v>INSERT INTO GENRE_OF VALUES (2207,17);</v>
      </c>
      <c r="R2208" t="str">
        <f t="shared" si="70"/>
        <v>INSERT INTO MOVIE(Type,Primary_title,Original_title,Is_adult,Start_year,End_year,Running_time) VALUES('tvEpisode','Super Mom','Super Mom','0',1983,NULL,NULL);</v>
      </c>
    </row>
    <row r="2209" spans="1:18" x14ac:dyDescent="0.3">
      <c r="A2209" t="s">
        <v>5874</v>
      </c>
      <c r="B2209" t="s">
        <v>4876</v>
      </c>
      <c r="C2209" s="1" t="s">
        <v>10749</v>
      </c>
      <c r="D2209" s="2" t="s">
        <v>10749</v>
      </c>
      <c r="E2209">
        <v>0</v>
      </c>
      <c r="F2209">
        <v>1984</v>
      </c>
      <c r="G2209" t="s">
        <v>12</v>
      </c>
      <c r="H2209" t="s">
        <v>12</v>
      </c>
      <c r="I2209">
        <v>17</v>
      </c>
      <c r="L2209">
        <v>2208</v>
      </c>
      <c r="M2209" t="str">
        <f t="shared" si="69"/>
        <v>INSERT INTO GENRE_OF VALUES (2208,17);</v>
      </c>
      <c r="R2209" t="str">
        <f t="shared" si="70"/>
        <v>INSERT INTO MOVIE(Type,Primary_title,Original_title,Is_adult,Start_year,End_year,Running_time) VALUES('tvEpisode','Suzanne Takes You Down','Suzanne Takes You Down','0',1984,NULL,NULL);</v>
      </c>
    </row>
    <row r="2210" spans="1:18" x14ac:dyDescent="0.3">
      <c r="A2210" t="s">
        <v>5876</v>
      </c>
      <c r="B2210" t="s">
        <v>4876</v>
      </c>
      <c r="C2210" s="1" t="s">
        <v>10751</v>
      </c>
      <c r="D2210" s="2" t="s">
        <v>10751</v>
      </c>
      <c r="E2210">
        <v>0</v>
      </c>
      <c r="F2210">
        <v>1985</v>
      </c>
      <c r="G2210" t="s">
        <v>12</v>
      </c>
      <c r="H2210" t="s">
        <v>12</v>
      </c>
      <c r="I2210">
        <v>17</v>
      </c>
      <c r="L2210">
        <v>2209</v>
      </c>
      <c r="M2210" t="str">
        <f t="shared" si="69"/>
        <v>INSERT INTO GENRE_OF VALUES (2209,17);</v>
      </c>
      <c r="R2210" t="str">
        <f t="shared" si="70"/>
        <v>INSERT INTO MOVIE(Type,Primary_title,Original_title,Is_adult,Start_year,End_year,Running_time) VALUES('tvEpisode','Sweet Lorraine','Sweet Lorraine','0',1985,NULL,NULL);</v>
      </c>
    </row>
    <row r="2211" spans="1:18" x14ac:dyDescent="0.3">
      <c r="A2211" t="s">
        <v>5878</v>
      </c>
      <c r="B2211" t="s">
        <v>4876</v>
      </c>
      <c r="C2211" s="1" t="s">
        <v>13847</v>
      </c>
      <c r="D2211" s="2" t="s">
        <v>13847</v>
      </c>
      <c r="E2211">
        <v>0</v>
      </c>
      <c r="F2211">
        <v>2000</v>
      </c>
      <c r="G2211" t="s">
        <v>12</v>
      </c>
      <c r="H2211" t="s">
        <v>12</v>
      </c>
      <c r="I2211">
        <v>17</v>
      </c>
      <c r="L2211">
        <v>2210</v>
      </c>
      <c r="M2211" t="str">
        <f t="shared" si="69"/>
        <v>INSERT INTO GENRE_OF VALUES (2210,17);</v>
      </c>
      <c r="R2211" t="str">
        <f t="shared" si="70"/>
        <v>INSERT INTO MOVIE(Type,Primary_title,Original_title,Is_adult,Start_year,End_year,Running_time) VALUES('tvEpisode','Teacher`s Pet','Teacher`s Pet','0',2000,NULL,NULL);</v>
      </c>
    </row>
    <row r="2212" spans="1:18" x14ac:dyDescent="0.3">
      <c r="A2212" t="s">
        <v>5880</v>
      </c>
      <c r="B2212" t="s">
        <v>4876</v>
      </c>
      <c r="C2212" s="1" t="s">
        <v>10754</v>
      </c>
      <c r="D2212" s="2" t="s">
        <v>10754</v>
      </c>
      <c r="E2212">
        <v>0</v>
      </c>
      <c r="F2212">
        <v>1996</v>
      </c>
      <c r="G2212" t="s">
        <v>12</v>
      </c>
      <c r="H2212" t="s">
        <v>12</v>
      </c>
      <c r="I2212">
        <v>17</v>
      </c>
      <c r="L2212">
        <v>2211</v>
      </c>
      <c r="M2212" t="str">
        <f t="shared" si="69"/>
        <v>INSERT INTO GENRE_OF VALUES (2211,17);</v>
      </c>
      <c r="R2212" t="str">
        <f t="shared" si="70"/>
        <v>INSERT INTO MOVIE(Type,Primary_title,Original_title,Is_adult,Start_year,End_year,Running_time) VALUES('tvEpisode','Tender Is the Knight','Tender Is the Knight','0',1996,NULL,NULL);</v>
      </c>
    </row>
    <row r="2213" spans="1:18" x14ac:dyDescent="0.3">
      <c r="A2213" t="s">
        <v>5882</v>
      </c>
      <c r="B2213" t="s">
        <v>4876</v>
      </c>
      <c r="C2213" s="1" t="s">
        <v>10756</v>
      </c>
      <c r="D2213" s="2" t="s">
        <v>10756</v>
      </c>
      <c r="E2213">
        <v>0</v>
      </c>
      <c r="F2213">
        <v>2004</v>
      </c>
      <c r="G2213" t="s">
        <v>12</v>
      </c>
      <c r="H2213" t="s">
        <v>12</v>
      </c>
      <c r="I2213">
        <v>17</v>
      </c>
      <c r="L2213">
        <v>2212</v>
      </c>
      <c r="M2213" t="str">
        <f t="shared" si="69"/>
        <v>INSERT INTO GENRE_OF VALUES (2212,17);</v>
      </c>
      <c r="R2213" t="str">
        <f t="shared" si="70"/>
        <v>INSERT INTO MOVIE(Type,Primary_title,Original_title,Is_adult,Start_year,End_year,Running_time) VALUES('tvEpisode','The Big Fix','The Big Fix','0',2004,NULL,NULL);</v>
      </c>
    </row>
    <row r="2214" spans="1:18" x14ac:dyDescent="0.3">
      <c r="A2214" t="s">
        <v>5884</v>
      </c>
      <c r="B2214" t="s">
        <v>4876</v>
      </c>
      <c r="C2214" s="1" t="s">
        <v>10758</v>
      </c>
      <c r="D2214" s="2" t="s">
        <v>10758</v>
      </c>
      <c r="E2214">
        <v>0</v>
      </c>
      <c r="F2214">
        <v>2006</v>
      </c>
      <c r="G2214" t="s">
        <v>12</v>
      </c>
      <c r="H2214" t="s">
        <v>12</v>
      </c>
      <c r="I2214">
        <v>17</v>
      </c>
      <c r="L2214">
        <v>2213</v>
      </c>
      <c r="M2214" t="str">
        <f t="shared" si="69"/>
        <v>INSERT INTO GENRE_OF VALUES (2213,17);</v>
      </c>
      <c r="R2214" t="str">
        <f t="shared" si="70"/>
        <v>INSERT INTO MOVIE(Type,Primary_title,Original_title,Is_adult,Start_year,End_year,Running_time) VALUES('tvEpisode','The Blues Brother','The Blues Brother','0',2006,NULL,NULL);</v>
      </c>
    </row>
    <row r="2215" spans="1:18" x14ac:dyDescent="0.3">
      <c r="A2215" t="s">
        <v>5886</v>
      </c>
      <c r="B2215" t="s">
        <v>4876</v>
      </c>
      <c r="C2215" s="1" t="s">
        <v>10760</v>
      </c>
      <c r="D2215" s="2" t="s">
        <v>10760</v>
      </c>
      <c r="E2215">
        <v>0</v>
      </c>
      <c r="F2215">
        <v>2006</v>
      </c>
      <c r="G2215" t="s">
        <v>12</v>
      </c>
      <c r="H2215" t="s">
        <v>12</v>
      </c>
      <c r="I2215">
        <v>17</v>
      </c>
      <c r="L2215">
        <v>2214</v>
      </c>
      <c r="M2215" t="str">
        <f t="shared" si="69"/>
        <v>INSERT INTO GENRE_OF VALUES (2214,17);</v>
      </c>
      <c r="R2215" t="str">
        <f t="shared" si="70"/>
        <v>INSERT INTO MOVIE(Type,Primary_title,Original_title,Is_adult,Start_year,End_year,Running_time) VALUES('tvEpisode','The Boys Next Door','The Boys Next Door','0',2006,NULL,NULL);</v>
      </c>
    </row>
    <row r="2216" spans="1:18" x14ac:dyDescent="0.3">
      <c r="A2216" t="s">
        <v>5888</v>
      </c>
      <c r="B2216" t="s">
        <v>4876</v>
      </c>
      <c r="C2216" s="1" t="s">
        <v>10762</v>
      </c>
      <c r="D2216" s="2" t="s">
        <v>10762</v>
      </c>
      <c r="E2216">
        <v>0</v>
      </c>
      <c r="F2216">
        <v>1992</v>
      </c>
      <c r="G2216" t="s">
        <v>12</v>
      </c>
      <c r="H2216" t="s">
        <v>12</v>
      </c>
      <c r="I2216">
        <v>17</v>
      </c>
      <c r="L2216">
        <v>2215</v>
      </c>
      <c r="M2216" t="str">
        <f t="shared" si="69"/>
        <v>INSERT INTO GENRE_OF VALUES (2215,17);</v>
      </c>
      <c r="R2216" t="str">
        <f t="shared" si="70"/>
        <v>INSERT INTO MOVIE(Type,Primary_title,Original_title,Is_adult,Start_year,End_year,Running_time) VALUES('tvEpisode','The Disciple','The Disciple','0',1992,NULL,NULL);</v>
      </c>
    </row>
    <row r="2217" spans="1:18" x14ac:dyDescent="0.3">
      <c r="A2217" t="s">
        <v>5890</v>
      </c>
      <c r="B2217" t="s">
        <v>4876</v>
      </c>
      <c r="C2217" s="1" t="s">
        <v>10764</v>
      </c>
      <c r="D2217" s="2" t="s">
        <v>10764</v>
      </c>
      <c r="E2217">
        <v>0</v>
      </c>
      <c r="F2217">
        <v>2006</v>
      </c>
      <c r="G2217" t="s">
        <v>12</v>
      </c>
      <c r="H2217" t="s">
        <v>12</v>
      </c>
      <c r="I2217">
        <v>17</v>
      </c>
      <c r="L2217">
        <v>2216</v>
      </c>
      <c r="M2217" t="str">
        <f t="shared" si="69"/>
        <v>INSERT INTO GENRE_OF VALUES (2216,17);</v>
      </c>
      <c r="R2217" t="str">
        <f t="shared" si="70"/>
        <v>INSERT INTO MOVIE(Type,Primary_title,Original_title,Is_adult,Start_year,End_year,Running_time) VALUES('tvEpisode','The Fifth Wheel','The Fifth Wheel','0',2006,NULL,NULL);</v>
      </c>
    </row>
    <row r="2218" spans="1:18" x14ac:dyDescent="0.3">
      <c r="A2218" t="s">
        <v>5892</v>
      </c>
      <c r="B2218" t="s">
        <v>4876</v>
      </c>
      <c r="C2218" s="1" t="s">
        <v>10766</v>
      </c>
      <c r="D2218" s="2" t="s">
        <v>10766</v>
      </c>
      <c r="E2218">
        <v>0</v>
      </c>
      <c r="F2218">
        <v>2006</v>
      </c>
      <c r="G2218" t="s">
        <v>12</v>
      </c>
      <c r="H2218" t="s">
        <v>12</v>
      </c>
      <c r="I2218">
        <v>17</v>
      </c>
      <c r="L2218">
        <v>2217</v>
      </c>
      <c r="M2218" t="str">
        <f t="shared" si="69"/>
        <v>INSERT INTO GENRE_OF VALUES (2217,17);</v>
      </c>
      <c r="R2218" t="str">
        <f t="shared" si="70"/>
        <v>INSERT INTO MOVIE(Type,Primary_title,Original_title,Is_adult,Start_year,End_year,Running_time) VALUES('tvEpisode','The Freshman and the Senior','The Freshman and the Senior','0',2006,NULL,NULL);</v>
      </c>
    </row>
    <row r="2219" spans="1:18" x14ac:dyDescent="0.3">
      <c r="A2219" t="s">
        <v>5894</v>
      </c>
      <c r="B2219" t="s">
        <v>4876</v>
      </c>
      <c r="C2219" s="1" t="s">
        <v>10768</v>
      </c>
      <c r="D2219" s="2" t="s">
        <v>10768</v>
      </c>
      <c r="E2219">
        <v>0</v>
      </c>
      <c r="F2219">
        <v>2006</v>
      </c>
      <c r="G2219" t="s">
        <v>12</v>
      </c>
      <c r="H2219" t="s">
        <v>12</v>
      </c>
      <c r="I2219">
        <v>17</v>
      </c>
      <c r="L2219">
        <v>2218</v>
      </c>
      <c r="M2219" t="str">
        <f t="shared" si="69"/>
        <v>INSERT INTO GENRE_OF VALUES (2218,17);</v>
      </c>
      <c r="R2219" t="str">
        <f t="shared" si="70"/>
        <v>INSERT INTO MOVIE(Type,Primary_title,Original_title,Is_adult,Start_year,End_year,Running_time) VALUES('tvEpisode','The Fugitive: Part 1','The Fugitive: Part 1','0',2006,NULL,NULL);</v>
      </c>
    </row>
    <row r="2220" spans="1:18" x14ac:dyDescent="0.3">
      <c r="A2220" t="s">
        <v>5896</v>
      </c>
      <c r="B2220" t="s">
        <v>4876</v>
      </c>
      <c r="C2220" s="1" t="s">
        <v>10770</v>
      </c>
      <c r="D2220" s="2" t="s">
        <v>10770</v>
      </c>
      <c r="E2220">
        <v>0</v>
      </c>
      <c r="F2220">
        <v>2006</v>
      </c>
      <c r="G2220" t="s">
        <v>12</v>
      </c>
      <c r="H2220" t="s">
        <v>12</v>
      </c>
      <c r="I2220">
        <v>17</v>
      </c>
      <c r="L2220">
        <v>2219</v>
      </c>
      <c r="M2220" t="str">
        <f t="shared" si="69"/>
        <v>INSERT INTO GENRE_OF VALUES (2219,17);</v>
      </c>
      <c r="R2220" t="str">
        <f t="shared" si="70"/>
        <v>INSERT INTO MOVIE(Type,Primary_title,Original_title,Is_adult,Start_year,End_year,Running_time) VALUES('tvEpisode','The Fugitive: Part 2','The Fugitive: Part 2','0',2006,NULL,NULL);</v>
      </c>
    </row>
    <row r="2221" spans="1:18" x14ac:dyDescent="0.3">
      <c r="A2221" t="s">
        <v>5898</v>
      </c>
      <c r="B2221" t="s">
        <v>4876</v>
      </c>
      <c r="C2221" s="1" t="s">
        <v>10772</v>
      </c>
      <c r="D2221" s="2" t="s">
        <v>10772</v>
      </c>
      <c r="E2221">
        <v>0</v>
      </c>
      <c r="F2221">
        <v>2006</v>
      </c>
      <c r="G2221" t="s">
        <v>12</v>
      </c>
      <c r="H2221" t="s">
        <v>12</v>
      </c>
      <c r="I2221">
        <v>17</v>
      </c>
      <c r="L2221">
        <v>2220</v>
      </c>
      <c r="M2221" t="str">
        <f t="shared" si="69"/>
        <v>INSERT INTO GENRE_OF VALUES (2220,17);</v>
      </c>
      <c r="R2221" t="str">
        <f t="shared" si="70"/>
        <v>INSERT INTO MOVIE(Type,Primary_title,Original_title,Is_adult,Start_year,End_year,Running_time) VALUES('tvEpisode','The Gambler','The Gambler','0',2006,NULL,NULL);</v>
      </c>
    </row>
    <row r="2222" spans="1:18" x14ac:dyDescent="0.3">
      <c r="A2222" t="s">
        <v>5900</v>
      </c>
      <c r="B2222" t="s">
        <v>4876</v>
      </c>
      <c r="C2222" s="1" t="s">
        <v>10774</v>
      </c>
      <c r="D2222" s="2" t="s">
        <v>10774</v>
      </c>
      <c r="E2222">
        <v>0</v>
      </c>
      <c r="F2222">
        <v>2006</v>
      </c>
      <c r="G2222" t="s">
        <v>12</v>
      </c>
      <c r="H2222" t="s">
        <v>12</v>
      </c>
      <c r="I2222">
        <v>17</v>
      </c>
      <c r="L2222">
        <v>2221</v>
      </c>
      <c r="M2222" t="str">
        <f t="shared" si="69"/>
        <v>INSERT INTO GENRE_OF VALUES (2221,17);</v>
      </c>
      <c r="R2222" t="str">
        <f t="shared" si="70"/>
        <v>INSERT INTO MOVIE(Type,Primary_title,Original_title,Is_adult,Start_year,End_year,Running_time) VALUES('tvEpisode','The Graduate','The Graduate','0',2006,NULL,NULL);</v>
      </c>
    </row>
    <row r="2223" spans="1:18" x14ac:dyDescent="0.3">
      <c r="A2223" t="s">
        <v>5902</v>
      </c>
      <c r="B2223" t="s">
        <v>4876</v>
      </c>
      <c r="C2223" s="1" t="s">
        <v>10776</v>
      </c>
      <c r="D2223" s="2" t="s">
        <v>10776</v>
      </c>
      <c r="E2223">
        <v>0</v>
      </c>
      <c r="F2223">
        <v>2006</v>
      </c>
      <c r="G2223" t="s">
        <v>12</v>
      </c>
      <c r="H2223" t="s">
        <v>12</v>
      </c>
      <c r="I2223">
        <v>17</v>
      </c>
      <c r="L2223">
        <v>2222</v>
      </c>
      <c r="M2223" t="str">
        <f t="shared" si="69"/>
        <v>INSERT INTO GENRE_OF VALUES (2222,17);</v>
      </c>
      <c r="R2223" t="str">
        <f t="shared" si="70"/>
        <v>INSERT INTO MOVIE(Type,Primary_title,Original_title,Is_adult,Start_year,End_year,Running_time) VALUES('tvEpisode','The Harder They Fall','The Harder They Fall','0',2006,NULL,NULL);</v>
      </c>
    </row>
    <row r="2224" spans="1:18" x14ac:dyDescent="0.3">
      <c r="A2224" t="s">
        <v>5904</v>
      </c>
      <c r="B2224" t="s">
        <v>4876</v>
      </c>
      <c r="C2224" s="1" t="s">
        <v>10778</v>
      </c>
      <c r="D2224" s="2" t="s">
        <v>10778</v>
      </c>
      <c r="E2224">
        <v>0</v>
      </c>
      <c r="F2224">
        <v>2006</v>
      </c>
      <c r="G2224" t="s">
        <v>12</v>
      </c>
      <c r="H2224" t="s">
        <v>12</v>
      </c>
      <c r="I2224">
        <v>17</v>
      </c>
      <c r="L2224">
        <v>2223</v>
      </c>
      <c r="M2224" t="str">
        <f t="shared" si="69"/>
        <v>INSERT INTO GENRE_OF VALUES (2223,17);</v>
      </c>
      <c r="R2224" t="str">
        <f t="shared" si="70"/>
        <v>INSERT INTO MOVIE(Type,Primary_title,Original_title,Is_adult,Start_year,End_year,Running_time) VALUES('tvEpisode','The Homecoming','The Homecoming','0',2006,NULL,NULL);</v>
      </c>
    </row>
    <row r="2225" spans="1:18" x14ac:dyDescent="0.3">
      <c r="A2225" t="s">
        <v>5906</v>
      </c>
      <c r="B2225" t="s">
        <v>4876</v>
      </c>
      <c r="C2225" s="1" t="s">
        <v>10780</v>
      </c>
      <c r="D2225" s="2" t="s">
        <v>10780</v>
      </c>
      <c r="E2225">
        <v>0</v>
      </c>
      <c r="F2225">
        <v>2006</v>
      </c>
      <c r="G2225" t="s">
        <v>12</v>
      </c>
      <c r="H2225" t="s">
        <v>12</v>
      </c>
      <c r="I2225">
        <v>17</v>
      </c>
      <c r="L2225">
        <v>2224</v>
      </c>
      <c r="M2225" t="str">
        <f t="shared" si="69"/>
        <v>INSERT INTO GENRE_OF VALUES (2224,17);</v>
      </c>
      <c r="R2225" t="str">
        <f t="shared" si="70"/>
        <v>INSERT INTO MOVIE(Type,Primary_title,Original_title,Is_adult,Start_year,End_year,Running_time) VALUES('tvEpisode','The Job Not Taken','The Job Not Taken','0',2006,NULL,NULL);</v>
      </c>
    </row>
    <row r="2226" spans="1:18" x14ac:dyDescent="0.3">
      <c r="A2226" t="s">
        <v>5908</v>
      </c>
      <c r="B2226" t="s">
        <v>4876</v>
      </c>
      <c r="C2226" s="1" t="s">
        <v>10782</v>
      </c>
      <c r="D2226" s="2" t="s">
        <v>10782</v>
      </c>
      <c r="E2226">
        <v>0</v>
      </c>
      <c r="F2226">
        <v>2006</v>
      </c>
      <c r="G2226" t="s">
        <v>12</v>
      </c>
      <c r="H2226" t="s">
        <v>12</v>
      </c>
      <c r="I2226">
        <v>17</v>
      </c>
      <c r="L2226">
        <v>2225</v>
      </c>
      <c r="M2226" t="str">
        <f t="shared" si="69"/>
        <v>INSERT INTO GENRE_OF VALUES (2225,17);</v>
      </c>
      <c r="R2226" t="str">
        <f t="shared" si="70"/>
        <v>INSERT INTO MOVIE(Type,Primary_title,Original_title,Is_adult,Start_year,End_year,Running_time) VALUES('tvEpisode','The Last of the Red Hot Psychologists','The Last of the Red Hot Psychologists','0',2006,NULL,NULL);</v>
      </c>
    </row>
    <row r="2227" spans="1:18" x14ac:dyDescent="0.3">
      <c r="A2227" t="s">
        <v>5910</v>
      </c>
      <c r="B2227" t="s">
        <v>4876</v>
      </c>
      <c r="C2227" s="1" t="s">
        <v>10784</v>
      </c>
      <c r="D2227" s="2" t="s">
        <v>10784</v>
      </c>
      <c r="E2227">
        <v>0</v>
      </c>
      <c r="F2227">
        <v>2006</v>
      </c>
      <c r="G2227" t="s">
        <v>12</v>
      </c>
      <c r="H2227" t="s">
        <v>12</v>
      </c>
      <c r="I2227">
        <v>17</v>
      </c>
      <c r="L2227">
        <v>2226</v>
      </c>
      <c r="M2227" t="str">
        <f t="shared" si="69"/>
        <v>INSERT INTO GENRE_OF VALUES (2226,17);</v>
      </c>
      <c r="R2227" t="str">
        <f t="shared" si="70"/>
        <v>INSERT INTO MOVIE(Type,Primary_title,Original_title,Is_adult,Start_year,End_year,Running_time) VALUES('tvEpisode','The Last of the Red Hot Psychologists: Part 2','The Last of the Red Hot Psychologists: Part 2','0',2006,NULL,NULL);</v>
      </c>
    </row>
    <row r="2228" spans="1:18" x14ac:dyDescent="0.3">
      <c r="A2228" t="s">
        <v>5912</v>
      </c>
      <c r="B2228" t="s">
        <v>4876</v>
      </c>
      <c r="C2228" s="1" t="s">
        <v>10786</v>
      </c>
      <c r="D2228" s="2" t="s">
        <v>10786</v>
      </c>
      <c r="E2228">
        <v>0</v>
      </c>
      <c r="F2228">
        <v>2006</v>
      </c>
      <c r="G2228" t="s">
        <v>12</v>
      </c>
      <c r="H2228" t="s">
        <v>12</v>
      </c>
      <c r="I2228">
        <v>17</v>
      </c>
      <c r="L2228">
        <v>2227</v>
      </c>
      <c r="M2228" t="str">
        <f t="shared" si="69"/>
        <v>INSERT INTO GENRE_OF VALUES (2227,17);</v>
      </c>
      <c r="R2228" t="str">
        <f t="shared" si="70"/>
        <v>INSERT INTO MOVIE(Type,Primary_title,Original_title,Is_adult,Start_year,End_year,Running_time) VALUES('tvEpisode','The Old College Try','The Old College Try','0',2006,NULL,NULL);</v>
      </c>
    </row>
    <row r="2229" spans="1:18" x14ac:dyDescent="0.3">
      <c r="A2229" t="s">
        <v>5914</v>
      </c>
      <c r="B2229" t="s">
        <v>4876</v>
      </c>
      <c r="C2229" s="1" t="s">
        <v>13937</v>
      </c>
      <c r="D2229" s="2" t="s">
        <v>13937</v>
      </c>
      <c r="E2229">
        <v>0</v>
      </c>
      <c r="F2229">
        <v>2006</v>
      </c>
      <c r="G2229" t="s">
        <v>12</v>
      </c>
      <c r="H2229" t="s">
        <v>12</v>
      </c>
      <c r="I2229">
        <v>17</v>
      </c>
      <c r="L2229">
        <v>2228</v>
      </c>
      <c r="M2229" t="str">
        <f t="shared" si="69"/>
        <v>INSERT INTO GENRE_OF VALUES (2228,17);</v>
      </c>
      <c r="R2229" t="str">
        <f t="shared" si="70"/>
        <v>INSERT INTO MOVIE(Type,Primary_title,Original_title,Is_adult,Start_year,End_year,Running_time) VALUES('tvEpisode','The Play`s the Thing','The Play`s the Thing','0',2006,NULL,NULL);</v>
      </c>
    </row>
    <row r="2230" spans="1:18" x14ac:dyDescent="0.3">
      <c r="A2230" t="s">
        <v>5916</v>
      </c>
      <c r="B2230" t="s">
        <v>4876</v>
      </c>
      <c r="C2230" s="1" t="s">
        <v>10789</v>
      </c>
      <c r="D2230" s="2" t="s">
        <v>10789</v>
      </c>
      <c r="E2230">
        <v>0</v>
      </c>
      <c r="F2230">
        <v>1988</v>
      </c>
      <c r="G2230" t="s">
        <v>12</v>
      </c>
      <c r="H2230" t="s">
        <v>12</v>
      </c>
      <c r="I2230">
        <v>17</v>
      </c>
      <c r="L2230">
        <v>2229</v>
      </c>
      <c r="M2230" t="str">
        <f t="shared" si="69"/>
        <v>INSERT INTO GENRE_OF VALUES (2229,17);</v>
      </c>
      <c r="R2230" t="str">
        <f t="shared" si="70"/>
        <v>INSERT INTO MOVIE(Type,Primary_title,Original_title,Is_adult,Start_year,End_year,Running_time) VALUES('tvEpisode','The Real Thing: Part 1','The Real Thing: Part 1','0',1988,NULL,NULL);</v>
      </c>
    </row>
    <row r="2231" spans="1:18" x14ac:dyDescent="0.3">
      <c r="A2231" t="s">
        <v>5917</v>
      </c>
      <c r="B2231" t="s">
        <v>4876</v>
      </c>
      <c r="C2231" s="1" t="s">
        <v>10791</v>
      </c>
      <c r="D2231" s="2" t="s">
        <v>10791</v>
      </c>
      <c r="E2231">
        <v>0</v>
      </c>
      <c r="F2231">
        <v>2006</v>
      </c>
      <c r="G2231" t="s">
        <v>12</v>
      </c>
      <c r="H2231" t="s">
        <v>12</v>
      </c>
      <c r="I2231">
        <v>17</v>
      </c>
      <c r="L2231">
        <v>2230</v>
      </c>
      <c r="M2231" t="str">
        <f t="shared" si="69"/>
        <v>INSERT INTO GENRE_OF VALUES (2230,17);</v>
      </c>
      <c r="R2231" t="str">
        <f t="shared" si="70"/>
        <v>INSERT INTO MOVIE(Type,Primary_title,Original_title,Is_adult,Start_year,End_year,Running_time) VALUES('tvEpisode','The Real Thing: Part 2','The Real Thing: Part 2','0',2006,NULL,NULL);</v>
      </c>
    </row>
    <row r="2232" spans="1:18" x14ac:dyDescent="0.3">
      <c r="A2232" t="s">
        <v>5919</v>
      </c>
      <c r="B2232" t="s">
        <v>4876</v>
      </c>
      <c r="C2232" s="1" t="s">
        <v>10793</v>
      </c>
      <c r="D2232" s="2" t="s">
        <v>10793</v>
      </c>
      <c r="E2232">
        <v>0</v>
      </c>
      <c r="F2232" t="s">
        <v>4878</v>
      </c>
      <c r="G2232" t="s">
        <v>12</v>
      </c>
      <c r="H2232" t="s">
        <v>12</v>
      </c>
      <c r="I2232">
        <v>17</v>
      </c>
      <c r="L2232">
        <v>2231</v>
      </c>
      <c r="M2232" t="str">
        <f t="shared" si="69"/>
        <v>INSERT INTO GENRE_OF VALUES (2231,17);</v>
      </c>
      <c r="R2232" t="str">
        <f t="shared" si="70"/>
        <v>INSERT INTO MOVIE(Type,Primary_title,Original_title,Is_adult,Start_year,End_year,Running_time) VALUES('tvEpisode','The Visit','The Visit','0',\N,NULL,NULL);</v>
      </c>
    </row>
    <row r="2233" spans="1:18" x14ac:dyDescent="0.3">
      <c r="A2233" t="s">
        <v>5921</v>
      </c>
      <c r="B2233" t="s">
        <v>4876</v>
      </c>
      <c r="C2233" s="1" t="s">
        <v>10795</v>
      </c>
      <c r="D2233" s="2" t="s">
        <v>10795</v>
      </c>
      <c r="E2233">
        <v>0</v>
      </c>
      <c r="F2233">
        <v>2006</v>
      </c>
      <c r="G2233" t="s">
        <v>12</v>
      </c>
      <c r="H2233" t="s">
        <v>12</v>
      </c>
      <c r="I2233">
        <v>17</v>
      </c>
      <c r="L2233">
        <v>2232</v>
      </c>
      <c r="M2233" t="str">
        <f t="shared" si="69"/>
        <v>INSERT INTO GENRE_OF VALUES (2232,17);</v>
      </c>
      <c r="R2233" t="str">
        <f t="shared" si="70"/>
        <v>INSERT INTO MOVIE(Type,Primary_title,Original_title,Is_adult,Start_year,End_year,Running_time) VALUES('tvEpisode','The Way We Were','The Way We Were','0',2006,NULL,NULL);</v>
      </c>
    </row>
    <row r="2234" spans="1:18" x14ac:dyDescent="0.3">
      <c r="A2234" t="s">
        <v>5923</v>
      </c>
      <c r="B2234" t="s">
        <v>4876</v>
      </c>
      <c r="C2234" s="1" t="s">
        <v>13938</v>
      </c>
      <c r="D2234" s="2" t="s">
        <v>13938</v>
      </c>
      <c r="E2234">
        <v>0</v>
      </c>
      <c r="F2234">
        <v>2006</v>
      </c>
      <c r="G2234" t="s">
        <v>12</v>
      </c>
      <c r="H2234" t="s">
        <v>12</v>
      </c>
      <c r="I2234">
        <v>17</v>
      </c>
      <c r="L2234">
        <v>2233</v>
      </c>
      <c r="M2234" t="str">
        <f t="shared" si="69"/>
        <v>INSERT INTO GENRE_OF VALUES (2233,17);</v>
      </c>
      <c r="R2234" t="str">
        <f t="shared" si="70"/>
        <v>INSERT INTO MOVIE(Type,Primary_title,Original_title,Is_adult,Start_year,End_year,Running_time) VALUES('tvEpisode','The Wrecker`s Ball','The Wrecker`s Ball','0',2006,NULL,NULL);</v>
      </c>
    </row>
    <row r="2235" spans="1:18" x14ac:dyDescent="0.3">
      <c r="A2235" t="s">
        <v>5925</v>
      </c>
      <c r="B2235" t="s">
        <v>4876</v>
      </c>
      <c r="C2235" s="1" t="s">
        <v>13939</v>
      </c>
      <c r="D2235" s="2" t="s">
        <v>13939</v>
      </c>
      <c r="E2235">
        <v>0</v>
      </c>
      <c r="F2235">
        <v>2006</v>
      </c>
      <c r="G2235" t="s">
        <v>12</v>
      </c>
      <c r="H2235" t="s">
        <v>12</v>
      </c>
      <c r="I2235">
        <v>17</v>
      </c>
      <c r="L2235">
        <v>2234</v>
      </c>
      <c r="M2235" t="str">
        <f t="shared" si="69"/>
        <v>INSERT INTO GENRE_OF VALUES (2234,17);</v>
      </c>
      <c r="R2235" t="str">
        <f t="shared" si="70"/>
        <v>INSERT INTO MOVIE(Type,Primary_title,Original_title,Is_adult,Start_year,End_year,Running_time) VALUES('tvEpisode','They Can`t Take That Away from Me: Part 1','They Can`t Take That Away from Me: Part 1','0',2006,NULL,NULL);</v>
      </c>
    </row>
    <row r="2236" spans="1:18" x14ac:dyDescent="0.3">
      <c r="A2236" t="s">
        <v>5927</v>
      </c>
      <c r="B2236" t="s">
        <v>4876</v>
      </c>
      <c r="C2236" s="1" t="s">
        <v>13940</v>
      </c>
      <c r="D2236" s="2" t="s">
        <v>13940</v>
      </c>
      <c r="E2236">
        <v>0</v>
      </c>
      <c r="F2236">
        <v>2006</v>
      </c>
      <c r="G2236" t="s">
        <v>12</v>
      </c>
      <c r="H2236" t="s">
        <v>12</v>
      </c>
      <c r="I2236">
        <v>17</v>
      </c>
      <c r="L2236">
        <v>2235</v>
      </c>
      <c r="M2236" t="str">
        <f t="shared" si="69"/>
        <v>INSERT INTO GENRE_OF VALUES (2235,17);</v>
      </c>
      <c r="R2236" t="str">
        <f t="shared" si="70"/>
        <v>INSERT INTO MOVIE(Type,Primary_title,Original_title,Is_adult,Start_year,End_year,Running_time) VALUES('tvEpisode','They Can`t Take That Away from Me: Part 2','They Can`t Take That Away from Me: Part 2','0',2006,NULL,NULL);</v>
      </c>
    </row>
    <row r="2237" spans="1:18" x14ac:dyDescent="0.3">
      <c r="A2237" t="s">
        <v>5929</v>
      </c>
      <c r="B2237" t="s">
        <v>4876</v>
      </c>
      <c r="C2237" s="1" t="s">
        <v>13941</v>
      </c>
      <c r="D2237" s="2" t="s">
        <v>13941</v>
      </c>
      <c r="E2237">
        <v>0</v>
      </c>
      <c r="F2237">
        <v>2006</v>
      </c>
      <c r="G2237" t="s">
        <v>12</v>
      </c>
      <c r="H2237" t="s">
        <v>12</v>
      </c>
      <c r="I2237">
        <v>17</v>
      </c>
      <c r="L2237">
        <v>2236</v>
      </c>
      <c r="M2237" t="str">
        <f t="shared" si="69"/>
        <v>INSERT INTO GENRE_OF VALUES (2236,17);</v>
      </c>
      <c r="R2237" t="str">
        <f t="shared" si="70"/>
        <v>INSERT INTO MOVIE(Type,Primary_title,Original_title,Is_adult,Start_year,End_year,Running_time) VALUES('tvEpisode','This Year`s Model','This Year`s Model','0',2006,NULL,NULL);</v>
      </c>
    </row>
    <row r="2238" spans="1:18" x14ac:dyDescent="0.3">
      <c r="A2238" t="s">
        <v>5931</v>
      </c>
      <c r="B2238" t="s">
        <v>4876</v>
      </c>
      <c r="C2238" s="1" t="s">
        <v>10801</v>
      </c>
      <c r="D2238" s="2" t="s">
        <v>10801</v>
      </c>
      <c r="E2238">
        <v>0</v>
      </c>
      <c r="F2238">
        <v>2006</v>
      </c>
      <c r="G2238" t="s">
        <v>12</v>
      </c>
      <c r="H2238" t="s">
        <v>12</v>
      </c>
      <c r="I2238">
        <v>17</v>
      </c>
      <c r="L2238">
        <v>2237</v>
      </c>
      <c r="M2238" t="str">
        <f t="shared" si="69"/>
        <v>INSERT INTO GENRE_OF VALUES (2237,17);</v>
      </c>
      <c r="R2238" t="str">
        <f t="shared" si="70"/>
        <v>INSERT INTO MOVIE(Type,Primary_title,Original_title,Is_adult,Start_year,End_year,Running_time) VALUES('tvEpisode','To Snatch a Keith','To Snatch a Keith','0',2006,NULL,NULL);</v>
      </c>
    </row>
    <row r="2239" spans="1:18" x14ac:dyDescent="0.3">
      <c r="A2239" t="s">
        <v>5933</v>
      </c>
      <c r="B2239" t="s">
        <v>4876</v>
      </c>
      <c r="C2239" s="1" t="s">
        <v>10803</v>
      </c>
      <c r="D2239" s="2" t="s">
        <v>10803</v>
      </c>
      <c r="E2239">
        <v>0</v>
      </c>
      <c r="F2239">
        <v>2006</v>
      </c>
      <c r="G2239" t="s">
        <v>12</v>
      </c>
      <c r="H2239" t="s">
        <v>12</v>
      </c>
      <c r="I2239">
        <v>17</v>
      </c>
      <c r="L2239">
        <v>2238</v>
      </c>
      <c r="M2239" t="str">
        <f t="shared" si="69"/>
        <v>INSERT INTO GENRE_OF VALUES (2238,17);</v>
      </c>
      <c r="R2239" t="str">
        <f t="shared" si="70"/>
        <v>INSERT INTO MOVIE(Type,Primary_title,Original_title,Is_adult,Start_year,End_year,Running_time) VALUES('tvEpisode','Truckers','Truckers','0',2006,NULL,NULL);</v>
      </c>
    </row>
    <row r="2240" spans="1:18" x14ac:dyDescent="0.3">
      <c r="A2240" t="s">
        <v>5935</v>
      </c>
      <c r="B2240" t="s">
        <v>4876</v>
      </c>
      <c r="C2240" s="1" t="s">
        <v>10805</v>
      </c>
      <c r="D2240" s="2" t="s">
        <v>10805</v>
      </c>
      <c r="E2240">
        <v>0</v>
      </c>
      <c r="F2240">
        <v>2006</v>
      </c>
      <c r="G2240" t="s">
        <v>12</v>
      </c>
      <c r="H2240" t="s">
        <v>12</v>
      </c>
      <c r="I2240">
        <v>17</v>
      </c>
      <c r="L2240">
        <v>2239</v>
      </c>
      <c r="M2240" t="str">
        <f t="shared" si="69"/>
        <v>INSERT INTO GENRE_OF VALUES (2239,17);</v>
      </c>
      <c r="R2240" t="str">
        <f t="shared" si="70"/>
        <v>INSERT INTO MOVIE(Type,Primary_title,Original_title,Is_adult,Start_year,End_year,Running_time) VALUES('tvEpisode','Walking on Air','Walking on Air','0',2006,NULL,NULL);</v>
      </c>
    </row>
    <row r="2241" spans="1:18" x14ac:dyDescent="0.3">
      <c r="A2241" t="s">
        <v>5937</v>
      </c>
      <c r="B2241" t="s">
        <v>4876</v>
      </c>
      <c r="C2241" s="1" t="s">
        <v>13942</v>
      </c>
      <c r="D2241" s="2" t="s">
        <v>13942</v>
      </c>
      <c r="E2241">
        <v>0</v>
      </c>
      <c r="F2241">
        <v>1990</v>
      </c>
      <c r="G2241" t="s">
        <v>12</v>
      </c>
      <c r="H2241" t="s">
        <v>12</v>
      </c>
      <c r="I2241">
        <v>17</v>
      </c>
      <c r="L2241">
        <v>2240</v>
      </c>
      <c r="M2241" t="str">
        <f t="shared" si="69"/>
        <v>INSERT INTO GENRE_OF VALUES (2240,17);</v>
      </c>
      <c r="R2241" t="str">
        <f t="shared" si="70"/>
        <v>INSERT INTO MOVIE(Type,Primary_title,Original_title,Is_adult,Start_year,End_year,Running_time) VALUES('tvEpisode','Where`s Poppa?','Where`s Poppa?','0',1990,NULL,NULL);</v>
      </c>
    </row>
    <row r="2242" spans="1:18" x14ac:dyDescent="0.3">
      <c r="A2242" t="s">
        <v>5939</v>
      </c>
      <c r="B2242" t="s">
        <v>4876</v>
      </c>
      <c r="C2242" s="1" t="s">
        <v>10808</v>
      </c>
      <c r="D2242" s="2" t="s">
        <v>10808</v>
      </c>
      <c r="E2242">
        <v>0</v>
      </c>
      <c r="F2242">
        <v>2006</v>
      </c>
      <c r="G2242" t="s">
        <v>12</v>
      </c>
      <c r="H2242" t="s">
        <v>12</v>
      </c>
      <c r="I2242">
        <v>17</v>
      </c>
      <c r="L2242">
        <v>2241</v>
      </c>
      <c r="M2242" t="str">
        <f t="shared" si="69"/>
        <v>INSERT INTO GENRE_OF VALUES (2241,17);</v>
      </c>
      <c r="R2242" t="str">
        <f t="shared" si="70"/>
        <v>INSERT INTO MOVIE(Type,Primary_title,Original_title,Is_adult,Start_year,End_year,Running_time) VALUES('tvEpisode','Working at It','Working at It','0',2006,NULL,NULL);</v>
      </c>
    </row>
    <row r="2243" spans="1:18" x14ac:dyDescent="0.3">
      <c r="A2243" t="s">
        <v>5941</v>
      </c>
      <c r="B2243" t="s">
        <v>4876</v>
      </c>
      <c r="C2243" s="1" t="s">
        <v>13943</v>
      </c>
      <c r="D2243" s="2" t="s">
        <v>13943</v>
      </c>
      <c r="E2243">
        <v>0</v>
      </c>
      <c r="F2243">
        <v>2005</v>
      </c>
      <c r="G2243" t="s">
        <v>12</v>
      </c>
      <c r="H2243" t="s">
        <v>12</v>
      </c>
      <c r="I2243">
        <v>17</v>
      </c>
      <c r="L2243">
        <v>2242</v>
      </c>
      <c r="M2243" t="str">
        <f t="shared" ref="M2243:M2306" si="71">"INSERT INTO GENRE_OF VALUES ("&amp;L2243&amp;","&amp;I2243&amp;");"</f>
        <v>INSERT INTO GENRE_OF VALUES (2242,17);</v>
      </c>
      <c r="R2243" t="str">
        <f t="shared" si="70"/>
        <v>INSERT INTO MOVIE(Type,Primary_title,Original_title,Is_adult,Start_year,End_year,Running_time) VALUES('tvEpisode','You`ve Got a Friend','You`ve Got a Friend','0',2005,NULL,NULL);</v>
      </c>
    </row>
    <row r="2244" spans="1:18" x14ac:dyDescent="0.3">
      <c r="A2244" t="s">
        <v>5943</v>
      </c>
      <c r="B2244" t="s">
        <v>4876</v>
      </c>
      <c r="C2244" s="1" t="s">
        <v>6075</v>
      </c>
      <c r="D2244" s="2" t="s">
        <v>6075</v>
      </c>
      <c r="E2244">
        <v>0</v>
      </c>
      <c r="F2244">
        <v>2006</v>
      </c>
      <c r="G2244" t="s">
        <v>12</v>
      </c>
      <c r="H2244" t="s">
        <v>12</v>
      </c>
      <c r="I2244">
        <v>17</v>
      </c>
      <c r="L2244">
        <v>2243</v>
      </c>
      <c r="M2244" t="str">
        <f t="shared" si="71"/>
        <v>INSERT INTO GENRE_OF VALUES (2243,17);</v>
      </c>
      <c r="R2244" t="str">
        <f t="shared" si="70"/>
        <v>INSERT INTO MOVIE(Type,Primary_title,Original_title,Is_adult,Start_year,End_year,Running_time) VALUES('tvEpisode','Sweet Sixteen','Sweet Sixteen','0',2006,NULL,NULL);</v>
      </c>
    </row>
    <row r="2245" spans="1:18" x14ac:dyDescent="0.3">
      <c r="A2245" t="s">
        <v>5945</v>
      </c>
      <c r="B2245" t="s">
        <v>4876</v>
      </c>
      <c r="C2245" s="1" t="s">
        <v>5090</v>
      </c>
      <c r="D2245" s="2" t="s">
        <v>5090</v>
      </c>
      <c r="E2245">
        <v>0</v>
      </c>
      <c r="F2245">
        <v>2006</v>
      </c>
      <c r="G2245" t="s">
        <v>12</v>
      </c>
      <c r="H2245" t="s">
        <v>12</v>
      </c>
      <c r="I2245">
        <v>17</v>
      </c>
      <c r="L2245">
        <v>2244</v>
      </c>
      <c r="M2245" t="str">
        <f t="shared" si="71"/>
        <v>INSERT INTO GENRE_OF VALUES (2244,17);</v>
      </c>
      <c r="R2245" t="str">
        <f t="shared" si="70"/>
        <v>INSERT INTO MOVIE(Type,Primary_title,Original_title,Is_adult,Start_year,End_year,Running_time) VALUES('tvEpisode','The Witness','The Witness','0',2006,NULL,NULL);</v>
      </c>
    </row>
    <row r="2246" spans="1:18" x14ac:dyDescent="0.3">
      <c r="A2246" t="s">
        <v>5947</v>
      </c>
      <c r="B2246" t="s">
        <v>4876</v>
      </c>
      <c r="C2246" s="1" t="s">
        <v>6078</v>
      </c>
      <c r="D2246" s="2" t="s">
        <v>6078</v>
      </c>
      <c r="E2246">
        <v>0</v>
      </c>
      <c r="F2246">
        <v>2006</v>
      </c>
      <c r="G2246" t="s">
        <v>12</v>
      </c>
      <c r="H2246" t="s">
        <v>12</v>
      </c>
      <c r="I2246">
        <v>17</v>
      </c>
      <c r="L2246">
        <v>2245</v>
      </c>
      <c r="M2246" t="str">
        <f t="shared" si="71"/>
        <v>INSERT INTO GENRE_OF VALUES (2245,17);</v>
      </c>
      <c r="R2246" t="str">
        <f t="shared" si="70"/>
        <v>INSERT INTO MOVIE(Type,Primary_title,Original_title,Is_adult,Start_year,End_year,Running_time) VALUES('tvEpisode','A Horse from Heaven','A Horse from Heaven','0',2006,NULL,NULL);</v>
      </c>
    </row>
    <row r="2247" spans="1:18" x14ac:dyDescent="0.3">
      <c r="A2247" t="s">
        <v>5949</v>
      </c>
      <c r="B2247" t="s">
        <v>4876</v>
      </c>
      <c r="C2247" s="1" t="s">
        <v>6080</v>
      </c>
      <c r="D2247" s="2" t="s">
        <v>6080</v>
      </c>
      <c r="E2247">
        <v>0</v>
      </c>
      <c r="F2247">
        <v>2006</v>
      </c>
      <c r="G2247" t="s">
        <v>12</v>
      </c>
      <c r="H2247" t="s">
        <v>12</v>
      </c>
      <c r="I2247">
        <v>17</v>
      </c>
      <c r="L2247">
        <v>2246</v>
      </c>
      <c r="M2247" t="str">
        <f t="shared" si="71"/>
        <v>INSERT INTO GENRE_OF VALUES (2246,17);</v>
      </c>
      <c r="R2247" t="str">
        <f t="shared" si="70"/>
        <v>INSERT INTO MOVIE(Type,Primary_title,Original_title,Is_adult,Start_year,End_year,Running_time) VALUES('tvEpisode','Blood Right','Blood Right','0',2006,NULL,NULL);</v>
      </c>
    </row>
    <row r="2248" spans="1:18" x14ac:dyDescent="0.3">
      <c r="A2248" t="s">
        <v>5951</v>
      </c>
      <c r="B2248" t="s">
        <v>4876</v>
      </c>
      <c r="C2248" s="1" t="s">
        <v>6082</v>
      </c>
      <c r="D2248" s="2" t="s">
        <v>6082</v>
      </c>
      <c r="E2248">
        <v>0</v>
      </c>
      <c r="F2248">
        <v>2006</v>
      </c>
      <c r="G2248" t="s">
        <v>12</v>
      </c>
      <c r="H2248" t="s">
        <v>12</v>
      </c>
      <c r="I2248">
        <v>17</v>
      </c>
      <c r="L2248">
        <v>2247</v>
      </c>
      <c r="M2248" t="str">
        <f t="shared" si="71"/>
        <v>INSERT INTO GENRE_OF VALUES (2247,17);</v>
      </c>
      <c r="R2248" t="str">
        <f t="shared" si="70"/>
        <v>INSERT INTO MOVIE(Type,Primary_title,Original_title,Is_adult,Start_year,End_year,Running_time) VALUES('tvEpisode','Buttons and Beaux','Buttons and Beaux','0',2006,NULL,NULL);</v>
      </c>
    </row>
    <row r="2249" spans="1:18" x14ac:dyDescent="0.3">
      <c r="A2249" t="s">
        <v>5953</v>
      </c>
      <c r="B2249" t="s">
        <v>4876</v>
      </c>
      <c r="C2249" s="1" t="s">
        <v>6084</v>
      </c>
      <c r="D2249" s="2" t="s">
        <v>6084</v>
      </c>
      <c r="E2249">
        <v>0</v>
      </c>
      <c r="F2249">
        <v>2006</v>
      </c>
      <c r="G2249" t="s">
        <v>12</v>
      </c>
      <c r="H2249" t="s">
        <v>12</v>
      </c>
      <c r="I2249">
        <v>17</v>
      </c>
      <c r="L2249">
        <v>2248</v>
      </c>
      <c r="M2249" t="str">
        <f t="shared" si="71"/>
        <v>INSERT INTO GENRE_OF VALUES (2248,17);</v>
      </c>
      <c r="R2249" t="str">
        <f t="shared" si="70"/>
        <v>INSERT INTO MOVIE(Type,Primary_title,Original_title,Is_adult,Start_year,End_year,Running_time) VALUES('tvEpisode','By the Bear That Bit Me: Part 1','By the Bear That Bit Me: Part 1','0',2006,NULL,NULL);</v>
      </c>
    </row>
    <row r="2250" spans="1:18" x14ac:dyDescent="0.3">
      <c r="A2250" t="s">
        <v>5955</v>
      </c>
      <c r="B2250" t="s">
        <v>4876</v>
      </c>
      <c r="C2250" s="1" t="s">
        <v>6086</v>
      </c>
      <c r="D2250" s="2" t="s">
        <v>6086</v>
      </c>
      <c r="E2250">
        <v>0</v>
      </c>
      <c r="F2250">
        <v>2006</v>
      </c>
      <c r="G2250" t="s">
        <v>12</v>
      </c>
      <c r="H2250" t="s">
        <v>12</v>
      </c>
      <c r="I2250">
        <v>17</v>
      </c>
      <c r="L2250">
        <v>2249</v>
      </c>
      <c r="M2250" t="str">
        <f t="shared" si="71"/>
        <v>INSERT INTO GENRE_OF VALUES (2249,17);</v>
      </c>
      <c r="R2250" t="str">
        <f t="shared" si="70"/>
        <v>INSERT INTO MOVIE(Type,Primary_title,Original_title,Is_adult,Start_year,End_year,Running_time) VALUES('tvEpisode','By the Bear That Bit Me: Part 2','By the Bear That Bit Me: Part 2','0',2006,NULL,NULL);</v>
      </c>
    </row>
    <row r="2251" spans="1:18" x14ac:dyDescent="0.3">
      <c r="A2251" t="s">
        <v>5957</v>
      </c>
      <c r="B2251" t="s">
        <v>4876</v>
      </c>
      <c r="C2251" s="1" t="s">
        <v>6088</v>
      </c>
      <c r="D2251" s="2" t="s">
        <v>6088</v>
      </c>
      <c r="E2251">
        <v>0</v>
      </c>
      <c r="F2251">
        <v>2006</v>
      </c>
      <c r="G2251" t="s">
        <v>12</v>
      </c>
      <c r="H2251" t="s">
        <v>12</v>
      </c>
      <c r="I2251">
        <v>17</v>
      </c>
      <c r="L2251">
        <v>2250</v>
      </c>
      <c r="M2251" t="str">
        <f t="shared" si="71"/>
        <v>INSERT INTO GENRE_OF VALUES (2250,17);</v>
      </c>
      <c r="R2251" t="str">
        <f t="shared" si="70"/>
        <v>INSERT INTO MOVIE(Type,Primary_title,Original_title,Is_adult,Start_year,End_year,Running_time) VALUES('tvEpisode','Eggs, Milk and a Dry Bed','Eggs, Milk and a Dry Bed','0',2006,NULL,NULL);</v>
      </c>
    </row>
    <row r="2252" spans="1:18" x14ac:dyDescent="0.3">
      <c r="A2252" t="s">
        <v>5959</v>
      </c>
      <c r="B2252" t="s">
        <v>4876</v>
      </c>
      <c r="C2252" s="1" t="s">
        <v>6090</v>
      </c>
      <c r="D2252" s="2" t="s">
        <v>6090</v>
      </c>
      <c r="E2252">
        <v>0</v>
      </c>
      <c r="F2252">
        <v>2006</v>
      </c>
      <c r="G2252" t="s">
        <v>12</v>
      </c>
      <c r="H2252" t="s">
        <v>12</v>
      </c>
      <c r="I2252">
        <v>17</v>
      </c>
      <c r="L2252">
        <v>2251</v>
      </c>
      <c r="M2252" t="str">
        <f t="shared" si="71"/>
        <v>INSERT INTO GENRE_OF VALUES (2251,17);</v>
      </c>
      <c r="R2252" t="str">
        <f t="shared" si="70"/>
        <v>INSERT INTO MOVIE(Type,Primary_title,Original_title,Is_adult,Start_year,End_year,Running_time) VALUES('tvEpisode','Establish Thou the Works of Our Hands','Establish Thou the Works of Our Hands','0',2006,NULL,NULL);</v>
      </c>
    </row>
    <row r="2253" spans="1:18" x14ac:dyDescent="0.3">
      <c r="A2253" t="s">
        <v>5961</v>
      </c>
      <c r="B2253" t="s">
        <v>4876</v>
      </c>
      <c r="C2253" s="1" t="s">
        <v>6092</v>
      </c>
      <c r="D2253" s="2" t="s">
        <v>6092</v>
      </c>
      <c r="E2253">
        <v>0</v>
      </c>
      <c r="F2253">
        <v>1983</v>
      </c>
      <c r="G2253" t="s">
        <v>12</v>
      </c>
      <c r="H2253" t="s">
        <v>12</v>
      </c>
      <c r="I2253">
        <v>17</v>
      </c>
      <c r="L2253">
        <v>2252</v>
      </c>
      <c r="M2253" t="str">
        <f t="shared" si="71"/>
        <v>INSERT INTO GENRE_OF VALUES (2252,17);</v>
      </c>
      <c r="R2253" t="str">
        <f t="shared" si="70"/>
        <v>INSERT INTO MOVIE(Type,Primary_title,Original_title,Is_adult,Start_year,End_year,Running_time) VALUES('tvEpisode','False Blessings','False Blessings','0',1983,NULL,NULL);</v>
      </c>
    </row>
    <row r="2254" spans="1:18" x14ac:dyDescent="0.3">
      <c r="A2254" t="s">
        <v>5963</v>
      </c>
      <c r="B2254" t="s">
        <v>4876</v>
      </c>
      <c r="C2254" s="1" t="s">
        <v>2665</v>
      </c>
      <c r="D2254" s="2" t="s">
        <v>2665</v>
      </c>
      <c r="E2254">
        <v>0</v>
      </c>
      <c r="F2254">
        <v>2005</v>
      </c>
      <c r="G2254" t="s">
        <v>12</v>
      </c>
      <c r="H2254" t="s">
        <v>12</v>
      </c>
      <c r="I2254">
        <v>17</v>
      </c>
      <c r="L2254">
        <v>2253</v>
      </c>
      <c r="M2254" t="str">
        <f t="shared" si="71"/>
        <v>INSERT INTO GENRE_OF VALUES (2253,17);</v>
      </c>
      <c r="R2254" t="str">
        <f t="shared" si="70"/>
        <v>INSERT INTO MOVIE(Type,Primary_title,Original_title,Is_adult,Start_year,End_year,Running_time) VALUES('tvEpisode','Father Murphy','Father Murphy','0',2005,NULL,NULL);</v>
      </c>
    </row>
    <row r="2255" spans="1:18" x14ac:dyDescent="0.3">
      <c r="A2255" t="s">
        <v>5965</v>
      </c>
      <c r="B2255" t="s">
        <v>4876</v>
      </c>
      <c r="C2255" s="1" t="s">
        <v>6095</v>
      </c>
      <c r="D2255" s="2" t="s">
        <v>6095</v>
      </c>
      <c r="E2255">
        <v>0</v>
      </c>
      <c r="F2255">
        <v>2006</v>
      </c>
      <c r="G2255" t="s">
        <v>12</v>
      </c>
      <c r="H2255" t="s">
        <v>12</v>
      </c>
      <c r="I2255">
        <v>17</v>
      </c>
      <c r="L2255">
        <v>2254</v>
      </c>
      <c r="M2255" t="str">
        <f t="shared" si="71"/>
        <v>INSERT INTO GENRE_OF VALUES (2254,17);</v>
      </c>
      <c r="R2255" t="str">
        <f t="shared" si="70"/>
        <v>INSERT INTO MOVIE(Type,Primary_title,Original_title,Is_adult,Start_year,End_year,Running_time) VALUES('tvEpisode','Graduation','Graduation','0',2006,NULL,NULL);</v>
      </c>
    </row>
    <row r="2256" spans="1:18" x14ac:dyDescent="0.3">
      <c r="A2256" t="s">
        <v>5967</v>
      </c>
      <c r="B2256" t="s">
        <v>4876</v>
      </c>
      <c r="C2256" s="1" t="s">
        <v>6097</v>
      </c>
      <c r="D2256" s="2" t="s">
        <v>6097</v>
      </c>
      <c r="E2256">
        <v>0</v>
      </c>
      <c r="F2256">
        <v>2004</v>
      </c>
      <c r="G2256" t="s">
        <v>12</v>
      </c>
      <c r="H2256" t="s">
        <v>12</v>
      </c>
      <c r="I2256">
        <v>17</v>
      </c>
      <c r="L2256">
        <v>2255</v>
      </c>
      <c r="M2256" t="str">
        <f t="shared" si="71"/>
        <v>INSERT INTO GENRE_OF VALUES (2255,17);</v>
      </c>
      <c r="R2256" t="str">
        <f t="shared" si="70"/>
        <v>INSERT INTO MOVIE(Type,Primary_title,Original_title,Is_adult,Start_year,End_year,Running_time) VALUES('tvEpisode','Happiness Is...','Happiness Is...','0',2004,NULL,NULL);</v>
      </c>
    </row>
    <row r="2257" spans="1:18" x14ac:dyDescent="0.3">
      <c r="A2257" t="s">
        <v>5969</v>
      </c>
      <c r="B2257" t="s">
        <v>4876</v>
      </c>
      <c r="C2257" s="1" t="s">
        <v>6099</v>
      </c>
      <c r="D2257" s="2" t="s">
        <v>6099</v>
      </c>
      <c r="E2257">
        <v>0</v>
      </c>
      <c r="F2257">
        <v>2006</v>
      </c>
      <c r="G2257" t="s">
        <v>12</v>
      </c>
      <c r="H2257" t="s">
        <v>12</v>
      </c>
      <c r="I2257">
        <v>17</v>
      </c>
      <c r="L2257">
        <v>2256</v>
      </c>
      <c r="M2257" t="str">
        <f t="shared" si="71"/>
        <v>INSERT INTO GENRE_OF VALUES (2256,17);</v>
      </c>
      <c r="R2257" t="str">
        <f t="shared" si="70"/>
        <v>INSERT INTO MOVIE(Type,Primary_title,Original_title,Is_adult,Start_year,End_year,Running_time) VALUES('tvEpisode','John Michael Murphy, R.I.P.','John Michael Murphy, R.I.P.','0',2006,NULL,NULL);</v>
      </c>
    </row>
    <row r="2258" spans="1:18" x14ac:dyDescent="0.3">
      <c r="A2258" t="s">
        <v>5971</v>
      </c>
      <c r="B2258" t="s">
        <v>4876</v>
      </c>
      <c r="C2258" s="1" t="s">
        <v>6101</v>
      </c>
      <c r="D2258" s="2" t="s">
        <v>6101</v>
      </c>
      <c r="E2258">
        <v>0</v>
      </c>
      <c r="F2258">
        <v>2006</v>
      </c>
      <c r="G2258" t="s">
        <v>12</v>
      </c>
      <c r="H2258" t="s">
        <v>12</v>
      </c>
      <c r="I2258">
        <v>17</v>
      </c>
      <c r="L2258">
        <v>2257</v>
      </c>
      <c r="M2258" t="str">
        <f t="shared" si="71"/>
        <v>INSERT INTO GENRE_OF VALUES (2257,17);</v>
      </c>
      <c r="R2258" t="str">
        <f t="shared" si="70"/>
        <v>INSERT INTO MOVIE(Type,Primary_title,Original_title,Is_adult,Start_year,End_year,Running_time) VALUES('tvEpisode','Eighty-Eight Keys to Happiness','Eighty-Eight Keys to Happiness','0',2006,NULL,NULL);</v>
      </c>
    </row>
    <row r="2259" spans="1:18" x14ac:dyDescent="0.3">
      <c r="A2259" t="s">
        <v>5973</v>
      </c>
      <c r="B2259" t="s">
        <v>4876</v>
      </c>
      <c r="C2259" s="1" t="s">
        <v>6103</v>
      </c>
      <c r="D2259" s="2" t="s">
        <v>6103</v>
      </c>
      <c r="E2259">
        <v>0</v>
      </c>
      <c r="F2259">
        <v>2006</v>
      </c>
      <c r="G2259" t="s">
        <v>12</v>
      </c>
      <c r="H2259" t="s">
        <v>12</v>
      </c>
      <c r="I2259">
        <v>17</v>
      </c>
      <c r="L2259">
        <v>2258</v>
      </c>
      <c r="M2259" t="str">
        <f t="shared" si="71"/>
        <v>INSERT INTO GENRE_OF VALUES (2258,17);</v>
      </c>
      <c r="R2259" t="str">
        <f t="shared" si="70"/>
        <v>INSERT INTO MOVIE(Type,Primary_title,Original_title,Is_adult,Start_year,End_year,Running_time) VALUES('tvEpisode','Knights of the White Camelia','Knights of the White Camelia','0',2006,NULL,NULL);</v>
      </c>
    </row>
    <row r="2260" spans="1:18" x14ac:dyDescent="0.3">
      <c r="A2260" t="s">
        <v>5975</v>
      </c>
      <c r="B2260" t="s">
        <v>4876</v>
      </c>
      <c r="C2260" s="1" t="s">
        <v>6105</v>
      </c>
      <c r="D2260" s="2" t="s">
        <v>6105</v>
      </c>
      <c r="E2260">
        <v>0</v>
      </c>
      <c r="F2260">
        <v>1999</v>
      </c>
      <c r="G2260" t="s">
        <v>12</v>
      </c>
      <c r="H2260" t="s">
        <v>12</v>
      </c>
      <c r="I2260">
        <v>17</v>
      </c>
      <c r="L2260">
        <v>2259</v>
      </c>
      <c r="M2260" t="str">
        <f t="shared" si="71"/>
        <v>INSERT INTO GENRE_OF VALUES (2259,17);</v>
      </c>
      <c r="R2260" t="str">
        <f t="shared" si="70"/>
        <v>INSERT INTO MOVIE(Type,Primary_title,Original_title,Is_adult,Start_year,End_year,Running_time) VALUES('tvEpisode','Laddie','Laddie','0',1999,NULL,NULL);</v>
      </c>
    </row>
    <row r="2261" spans="1:18" x14ac:dyDescent="0.3">
      <c r="A2261" t="s">
        <v>5977</v>
      </c>
      <c r="B2261" t="s">
        <v>4876</v>
      </c>
      <c r="C2261" s="1" t="s">
        <v>6107</v>
      </c>
      <c r="D2261" s="2" t="s">
        <v>6107</v>
      </c>
      <c r="E2261">
        <v>0</v>
      </c>
      <c r="F2261">
        <v>2006</v>
      </c>
      <c r="G2261" t="s">
        <v>12</v>
      </c>
      <c r="H2261" t="s">
        <v>12</v>
      </c>
      <c r="I2261">
        <v>17</v>
      </c>
      <c r="L2261">
        <v>2260</v>
      </c>
      <c r="M2261" t="str">
        <f t="shared" si="71"/>
        <v>INSERT INTO GENRE_OF VALUES (2260,17);</v>
      </c>
      <c r="R2261" t="str">
        <f t="shared" si="70"/>
        <v>INSERT INTO MOVIE(Type,Primary_title,Original_title,Is_adult,Start_year,End_year,Running_time) VALUES('tvEpisode','Matthew and Elizabeth','Matthew and Elizabeth','0',2006,NULL,NULL);</v>
      </c>
    </row>
    <row r="2262" spans="1:18" x14ac:dyDescent="0.3">
      <c r="A2262" t="s">
        <v>5979</v>
      </c>
      <c r="B2262" t="s">
        <v>4876</v>
      </c>
      <c r="C2262" s="1" t="s">
        <v>6109</v>
      </c>
      <c r="D2262" s="2" t="s">
        <v>6109</v>
      </c>
      <c r="E2262">
        <v>0</v>
      </c>
      <c r="F2262">
        <v>2006</v>
      </c>
      <c r="G2262" t="s">
        <v>12</v>
      </c>
      <c r="H2262" t="s">
        <v>12</v>
      </c>
      <c r="I2262">
        <v>17</v>
      </c>
      <c r="L2262">
        <v>2261</v>
      </c>
      <c r="M2262" t="str">
        <f t="shared" si="71"/>
        <v>INSERT INTO GENRE_OF VALUES (2261,17);</v>
      </c>
      <c r="R2262" t="str">
        <f t="shared" si="70"/>
        <v>INSERT INTO MOVIE(Type,Primary_title,Original_title,Is_adult,Start_year,End_year,Running_time) VALUES('tvEpisode','Outrageous Fortune','Outrageous Fortune','0',2006,NULL,NULL);</v>
      </c>
    </row>
    <row r="2263" spans="1:18" x14ac:dyDescent="0.3">
      <c r="A2263" t="s">
        <v>5981</v>
      </c>
      <c r="B2263" t="s">
        <v>4876</v>
      </c>
      <c r="C2263" s="1" t="s">
        <v>6111</v>
      </c>
      <c r="D2263" s="2" t="s">
        <v>6111</v>
      </c>
      <c r="E2263">
        <v>0</v>
      </c>
      <c r="F2263">
        <v>2006</v>
      </c>
      <c r="G2263" t="s">
        <v>12</v>
      </c>
      <c r="H2263" t="s">
        <v>12</v>
      </c>
      <c r="I2263">
        <v>17</v>
      </c>
      <c r="L2263">
        <v>2262</v>
      </c>
      <c r="M2263" t="str">
        <f t="shared" si="71"/>
        <v>INSERT INTO GENRE_OF VALUES (2262,17);</v>
      </c>
      <c r="R2263" t="str">
        <f t="shared" si="70"/>
        <v>INSERT INTO MOVIE(Type,Primary_title,Original_title,Is_adult,Start_year,End_year,Running_time) VALUES('tvEpisode','The Dream Day','The Dream Day','0',2006,NULL,NULL);</v>
      </c>
    </row>
    <row r="2264" spans="1:18" x14ac:dyDescent="0.3">
      <c r="A2264" t="s">
        <v>5983</v>
      </c>
      <c r="B2264" t="s">
        <v>4876</v>
      </c>
      <c r="C2264" s="1" t="s">
        <v>6113</v>
      </c>
      <c r="D2264" s="2" t="s">
        <v>6113</v>
      </c>
      <c r="E2264">
        <v>0</v>
      </c>
      <c r="F2264">
        <v>2006</v>
      </c>
      <c r="G2264" t="s">
        <v>12</v>
      </c>
      <c r="H2264" t="s">
        <v>12</v>
      </c>
      <c r="I2264">
        <v>17</v>
      </c>
      <c r="L2264">
        <v>2263</v>
      </c>
      <c r="M2264" t="str">
        <f t="shared" si="71"/>
        <v>INSERT INTO GENRE_OF VALUES (2263,17);</v>
      </c>
      <c r="R2264" t="str">
        <f t="shared" si="70"/>
        <v>INSERT INTO MOVIE(Type,Primary_title,Original_title,Is_adult,Start_year,End_year,Running_time) VALUES('tvEpisode','The Father Figure','The Father Figure','0',2006,NULL,NULL);</v>
      </c>
    </row>
    <row r="2265" spans="1:18" x14ac:dyDescent="0.3">
      <c r="A2265" t="s">
        <v>5985</v>
      </c>
      <c r="B2265" t="s">
        <v>4876</v>
      </c>
      <c r="C2265" s="1" t="s">
        <v>6115</v>
      </c>
      <c r="D2265" s="2" t="s">
        <v>6115</v>
      </c>
      <c r="E2265">
        <v>0</v>
      </c>
      <c r="F2265">
        <v>1990</v>
      </c>
      <c r="G2265" t="s">
        <v>12</v>
      </c>
      <c r="H2265" t="s">
        <v>12</v>
      </c>
      <c r="I2265">
        <v>17</v>
      </c>
      <c r="L2265">
        <v>2264</v>
      </c>
      <c r="M2265" t="str">
        <f t="shared" si="71"/>
        <v>INSERT INTO GENRE_OF VALUES (2264,17);</v>
      </c>
      <c r="R2265" t="str">
        <f t="shared" si="70"/>
        <v>INSERT INTO MOVIE(Type,Primary_title,Original_title,Is_adult,Start_year,End_year,Running_time) VALUES('tvEpisode','The First Miracle: Part 1','The First Miracle: Part 1','0',1990,NULL,NULL);</v>
      </c>
    </row>
    <row r="2266" spans="1:18" x14ac:dyDescent="0.3">
      <c r="A2266" t="s">
        <v>5987</v>
      </c>
      <c r="B2266" t="s">
        <v>4876</v>
      </c>
      <c r="C2266" s="1" t="s">
        <v>6117</v>
      </c>
      <c r="D2266" s="2" t="s">
        <v>6117</v>
      </c>
      <c r="E2266">
        <v>0</v>
      </c>
      <c r="F2266">
        <v>2006</v>
      </c>
      <c r="G2266" t="s">
        <v>12</v>
      </c>
      <c r="H2266" t="s">
        <v>12</v>
      </c>
      <c r="I2266">
        <v>17</v>
      </c>
      <c r="L2266">
        <v>2265</v>
      </c>
      <c r="M2266" t="str">
        <f t="shared" si="71"/>
        <v>INSERT INTO GENRE_OF VALUES (2265,17);</v>
      </c>
      <c r="R2266" t="str">
        <f t="shared" si="70"/>
        <v>INSERT INTO MOVIE(Type,Primary_title,Original_title,Is_adult,Start_year,End_year,Running_time) VALUES('tvEpisode','The First Miracle: Part 2','The First Miracle: Part 2','0',2006,NULL,NULL);</v>
      </c>
    </row>
    <row r="2267" spans="1:18" x14ac:dyDescent="0.3">
      <c r="A2267" t="s">
        <v>5989</v>
      </c>
      <c r="B2267" t="s">
        <v>4876</v>
      </c>
      <c r="C2267" s="1" t="s">
        <v>6119</v>
      </c>
      <c r="D2267" s="2" t="s">
        <v>6119</v>
      </c>
      <c r="E2267">
        <v>0</v>
      </c>
      <c r="F2267">
        <v>2003</v>
      </c>
      <c r="G2267" t="s">
        <v>12</v>
      </c>
      <c r="H2267" t="s">
        <v>12</v>
      </c>
      <c r="I2267">
        <v>17</v>
      </c>
      <c r="L2267">
        <v>2266</v>
      </c>
      <c r="M2267" t="str">
        <f t="shared" si="71"/>
        <v>INSERT INTO GENRE_OF VALUES (2266,17);</v>
      </c>
      <c r="R2267" t="str">
        <f t="shared" si="70"/>
        <v>INSERT INTO MOVIE(Type,Primary_title,Original_title,Is_adult,Start_year,End_year,Running_time) VALUES('tvEpisode','The Ghost of Gold Hill','The Ghost of Gold Hill','0',2003,NULL,NULL);</v>
      </c>
    </row>
    <row r="2268" spans="1:18" x14ac:dyDescent="0.3">
      <c r="A2268" t="s">
        <v>5991</v>
      </c>
      <c r="B2268" t="s">
        <v>4876</v>
      </c>
      <c r="C2268" s="1" t="s">
        <v>6121</v>
      </c>
      <c r="D2268" s="2" t="s">
        <v>6121</v>
      </c>
      <c r="E2268">
        <v>0</v>
      </c>
      <c r="F2268">
        <v>2007</v>
      </c>
      <c r="G2268" t="s">
        <v>12</v>
      </c>
      <c r="H2268" t="s">
        <v>12</v>
      </c>
      <c r="I2268">
        <v>17</v>
      </c>
      <c r="L2268">
        <v>2267</v>
      </c>
      <c r="M2268" t="str">
        <f t="shared" si="71"/>
        <v>INSERT INTO GENRE_OF VALUES (2267,17);</v>
      </c>
      <c r="R2268" t="str">
        <f t="shared" si="70"/>
        <v>INSERT INTO MOVIE(Type,Primary_title,Original_title,Is_adult,Start_year,End_year,Running_time) VALUES('tvEpisode','The Heir Apparent','The Heir Apparent','0',2007,NULL,NULL);</v>
      </c>
    </row>
    <row r="2269" spans="1:18" x14ac:dyDescent="0.3">
      <c r="A2269" t="s">
        <v>5993</v>
      </c>
      <c r="B2269" t="s">
        <v>4876</v>
      </c>
      <c r="C2269" s="1" t="s">
        <v>6123</v>
      </c>
      <c r="D2269" s="2" t="s">
        <v>6123</v>
      </c>
      <c r="E2269">
        <v>0</v>
      </c>
      <c r="F2269">
        <v>2007</v>
      </c>
      <c r="G2269" t="s">
        <v>12</v>
      </c>
      <c r="H2269" t="s">
        <v>12</v>
      </c>
      <c r="I2269">
        <v>17</v>
      </c>
      <c r="L2269">
        <v>2268</v>
      </c>
      <c r="M2269" t="str">
        <f t="shared" si="71"/>
        <v>INSERT INTO GENRE_OF VALUES (2268,17);</v>
      </c>
      <c r="R2269" t="str">
        <f t="shared" si="70"/>
        <v>INSERT INTO MOVIE(Type,Primary_title,Original_title,Is_adult,Start_year,End_year,Running_time) VALUES('tvEpisode','The Parable of Amanda','The Parable of Amanda','0',2007,NULL,NULL);</v>
      </c>
    </row>
    <row r="2270" spans="1:18" x14ac:dyDescent="0.3">
      <c r="A2270" t="s">
        <v>5995</v>
      </c>
      <c r="B2270" t="s">
        <v>4876</v>
      </c>
      <c r="C2270" s="1" t="s">
        <v>6125</v>
      </c>
      <c r="D2270" s="2" t="s">
        <v>6125</v>
      </c>
      <c r="E2270">
        <v>0</v>
      </c>
      <c r="F2270">
        <v>2007</v>
      </c>
      <c r="G2270" t="s">
        <v>12</v>
      </c>
      <c r="H2270" t="s">
        <v>12</v>
      </c>
      <c r="I2270">
        <v>17</v>
      </c>
      <c r="L2270">
        <v>2269</v>
      </c>
      <c r="M2270" t="str">
        <f t="shared" si="71"/>
        <v>INSERT INTO GENRE_OF VALUES (2269,17);</v>
      </c>
      <c r="R2270" t="str">
        <f t="shared" ref="R2270:R2333" si="72">"INSERT INTO MOVIE(Type,Primary_title,Original_title,Is_adult,Start_year,End_year,Running_time) VALUES('"&amp;B2270&amp;"','"&amp;C2270&amp;"','"&amp;D2270&amp;"','"&amp;E2270&amp;"',"&amp;F2270&amp;","&amp;G2270&amp;","&amp;H2270&amp;");"</f>
        <v>INSERT INTO MOVIE(Type,Primary_title,Original_title,Is_adult,Start_year,End_year,Running_time) VALUES('tvEpisode','The Reluctant Runaway: Part 1','The Reluctant Runaway: Part 1','0',2007,NULL,NULL);</v>
      </c>
    </row>
    <row r="2271" spans="1:18" x14ac:dyDescent="0.3">
      <c r="A2271" t="s">
        <v>5997</v>
      </c>
      <c r="B2271" t="s">
        <v>4876</v>
      </c>
      <c r="C2271" s="1" t="s">
        <v>6127</v>
      </c>
      <c r="D2271" s="2" t="s">
        <v>6127</v>
      </c>
      <c r="E2271">
        <v>0</v>
      </c>
      <c r="F2271">
        <v>2007</v>
      </c>
      <c r="G2271" t="s">
        <v>12</v>
      </c>
      <c r="H2271" t="s">
        <v>12</v>
      </c>
      <c r="I2271">
        <v>17</v>
      </c>
      <c r="L2271">
        <v>2270</v>
      </c>
      <c r="M2271" t="str">
        <f t="shared" si="71"/>
        <v>INSERT INTO GENRE_OF VALUES (2270,17);</v>
      </c>
      <c r="R2271" t="str">
        <f t="shared" si="72"/>
        <v>INSERT INTO MOVIE(Type,Primary_title,Original_title,Is_adult,Start_year,End_year,Running_time) VALUES('tvEpisode','The Reluctant Runaway: Part 2','The Reluctant Runaway: Part 2','0',2007,NULL,NULL);</v>
      </c>
    </row>
    <row r="2272" spans="1:18" x14ac:dyDescent="0.3">
      <c r="A2272" t="s">
        <v>5999</v>
      </c>
      <c r="B2272" t="s">
        <v>4876</v>
      </c>
      <c r="C2272" s="1" t="s">
        <v>6129</v>
      </c>
      <c r="D2272" s="2" t="s">
        <v>6129</v>
      </c>
      <c r="E2272">
        <v>0</v>
      </c>
      <c r="F2272">
        <v>2007</v>
      </c>
      <c r="G2272" t="s">
        <v>12</v>
      </c>
      <c r="H2272" t="s">
        <v>12</v>
      </c>
      <c r="I2272">
        <v>17</v>
      </c>
      <c r="L2272">
        <v>2271</v>
      </c>
      <c r="M2272" t="str">
        <f t="shared" si="71"/>
        <v>INSERT INTO GENRE_OF VALUES (2271,17);</v>
      </c>
      <c r="R2272" t="str">
        <f t="shared" si="72"/>
        <v>INSERT INTO MOVIE(Type,Primary_title,Original_title,Is_adult,Start_year,End_year,Running_time) VALUES('tvEpisode','The Spy','The Spy','0',2007,NULL,NULL);</v>
      </c>
    </row>
    <row r="2273" spans="1:18" x14ac:dyDescent="0.3">
      <c r="A2273" t="s">
        <v>6001</v>
      </c>
      <c r="B2273" t="s">
        <v>4876</v>
      </c>
      <c r="C2273" s="1" t="s">
        <v>13776</v>
      </c>
      <c r="D2273" s="2" t="s">
        <v>13776</v>
      </c>
      <c r="E2273">
        <v>0</v>
      </c>
      <c r="F2273">
        <v>2006</v>
      </c>
      <c r="G2273" t="s">
        <v>12</v>
      </c>
      <c r="H2273" t="s">
        <v>12</v>
      </c>
      <c r="I2273">
        <v>17</v>
      </c>
      <c r="L2273">
        <v>2272</v>
      </c>
      <c r="M2273" t="str">
        <f t="shared" si="71"/>
        <v>INSERT INTO GENRE_OF VALUES (2272,17);</v>
      </c>
      <c r="R2273" t="str">
        <f t="shared" si="72"/>
        <v>INSERT INTO MOVIE(Type,Primary_title,Original_title,Is_adult,Start_year,End_year,Running_time) VALUES('tvEpisode','Will`s Surprise','Will`s Surprise','0',2006,NULL,NULL);</v>
      </c>
    </row>
    <row r="2274" spans="1:18" x14ac:dyDescent="0.3">
      <c r="A2274" t="s">
        <v>6003</v>
      </c>
      <c r="B2274" t="s">
        <v>4876</v>
      </c>
      <c r="C2274" s="1" t="s">
        <v>10813</v>
      </c>
      <c r="D2274" s="2" t="s">
        <v>10813</v>
      </c>
      <c r="E2274">
        <v>0</v>
      </c>
      <c r="F2274">
        <v>2007</v>
      </c>
      <c r="G2274" t="s">
        <v>12</v>
      </c>
      <c r="H2274" t="s">
        <v>12</v>
      </c>
      <c r="I2274">
        <v>17</v>
      </c>
      <c r="L2274">
        <v>2273</v>
      </c>
      <c r="M2274" t="str">
        <f t="shared" si="71"/>
        <v>INSERT INTO GENRE_OF VALUES (2273,17);</v>
      </c>
      <c r="R2274" t="str">
        <f t="shared" si="72"/>
        <v>INSERT INTO MOVIE(Type,Primary_title,Original_title,Is_adult,Start_year,End_year,Running_time) VALUES('tvEpisode','Pilot: Part 1','Pilot: Part 1','0',2007,NULL,NULL);</v>
      </c>
    </row>
    <row r="2275" spans="1:18" x14ac:dyDescent="0.3">
      <c r="A2275" t="s">
        <v>6005</v>
      </c>
      <c r="B2275" t="s">
        <v>4876</v>
      </c>
      <c r="C2275" s="1" t="s">
        <v>10815</v>
      </c>
      <c r="D2275" s="2" t="s">
        <v>10815</v>
      </c>
      <c r="E2275">
        <v>0</v>
      </c>
      <c r="F2275">
        <v>2007</v>
      </c>
      <c r="G2275" t="s">
        <v>12</v>
      </c>
      <c r="H2275" t="s">
        <v>12</v>
      </c>
      <c r="I2275">
        <v>17</v>
      </c>
      <c r="L2275">
        <v>2274</v>
      </c>
      <c r="M2275" t="str">
        <f t="shared" si="71"/>
        <v>INSERT INTO GENRE_OF VALUES (2274,17);</v>
      </c>
      <c r="R2275" t="str">
        <f t="shared" si="72"/>
        <v>INSERT INTO MOVIE(Type,Primary_title,Original_title,Is_adult,Start_year,End_year,Running_time) VALUES('tvEpisode','Pilot: Part 2','Pilot: Part 2','0',2007,NULL,NULL);</v>
      </c>
    </row>
    <row r="2276" spans="1:18" x14ac:dyDescent="0.3">
      <c r="A2276" t="s">
        <v>6007</v>
      </c>
      <c r="B2276" t="s">
        <v>4876</v>
      </c>
      <c r="C2276" s="1" t="s">
        <v>10817</v>
      </c>
      <c r="D2276" s="2" t="s">
        <v>10817</v>
      </c>
      <c r="E2276">
        <v>0</v>
      </c>
      <c r="F2276">
        <v>2007</v>
      </c>
      <c r="G2276" t="s">
        <v>12</v>
      </c>
      <c r="H2276" t="s">
        <v>12</v>
      </c>
      <c r="I2276">
        <v>17</v>
      </c>
      <c r="L2276">
        <v>2275</v>
      </c>
      <c r="M2276" t="str">
        <f t="shared" si="71"/>
        <v>INSERT INTO GENRE_OF VALUES (2275,17);</v>
      </c>
      <c r="R2276" t="str">
        <f t="shared" si="72"/>
        <v>INSERT INTO MOVIE(Type,Primary_title,Original_title,Is_adult,Start_year,End_year,Running_time) VALUES('tvEpisode','Take This Job and Love It: Part 1','Take This Job and Love It: Part 1','0',2007,NULL,NULL);</v>
      </c>
    </row>
    <row r="2277" spans="1:18" x14ac:dyDescent="0.3">
      <c r="A2277" t="s">
        <v>6009</v>
      </c>
      <c r="B2277" t="s">
        <v>4876</v>
      </c>
      <c r="C2277" s="1" t="s">
        <v>10819</v>
      </c>
      <c r="D2277" s="2" t="s">
        <v>10819</v>
      </c>
      <c r="E2277">
        <v>0</v>
      </c>
      <c r="F2277">
        <v>2007</v>
      </c>
      <c r="G2277" t="s">
        <v>12</v>
      </c>
      <c r="H2277" t="s">
        <v>12</v>
      </c>
      <c r="I2277">
        <v>17</v>
      </c>
      <c r="L2277">
        <v>2276</v>
      </c>
      <c r="M2277" t="str">
        <f t="shared" si="71"/>
        <v>INSERT INTO GENRE_OF VALUES (2276,17);</v>
      </c>
      <c r="R2277" t="str">
        <f t="shared" si="72"/>
        <v>INSERT INTO MOVIE(Type,Primary_title,Original_title,Is_adult,Start_year,End_year,Running_time) VALUES('tvEpisode','Take This Job and Love It: Part 2','Take This Job and Love It: Part 2','0',2007,NULL,NULL);</v>
      </c>
    </row>
    <row r="2278" spans="1:18" x14ac:dyDescent="0.3">
      <c r="A2278" t="s">
        <v>6011</v>
      </c>
      <c r="B2278" t="s">
        <v>4876</v>
      </c>
      <c r="C2278" s="1" t="s">
        <v>13944</v>
      </c>
      <c r="D2278" s="2" t="s">
        <v>13944</v>
      </c>
      <c r="E2278">
        <v>0</v>
      </c>
      <c r="F2278">
        <v>1986</v>
      </c>
      <c r="G2278" t="s">
        <v>12</v>
      </c>
      <c r="H2278" t="s">
        <v>12</v>
      </c>
      <c r="I2278">
        <v>17</v>
      </c>
      <c r="L2278">
        <v>2277</v>
      </c>
      <c r="M2278" t="str">
        <f t="shared" si="71"/>
        <v>INSERT INTO GENRE_OF VALUES (2277,17);</v>
      </c>
      <c r="R2278" t="str">
        <f t="shared" si="72"/>
        <v>INSERT INTO MOVIE(Type,Primary_title,Original_title,Is_adult,Start_year,End_year,Running_time) VALUES('tvEpisode','The Best Revenge Is Stealing Your Ex-Husband`s Second Wife`s Fiance','The Best Revenge Is Stealing Your Ex-Husband`s Second Wife`s Fiance','0',1986,NULL,NULL);</v>
      </c>
    </row>
    <row r="2279" spans="1:18" x14ac:dyDescent="0.3">
      <c r="A2279" t="s">
        <v>6013</v>
      </c>
      <c r="B2279" t="s">
        <v>4876</v>
      </c>
      <c r="C2279" s="1" t="s">
        <v>10822</v>
      </c>
      <c r="D2279" s="2" t="s">
        <v>10822</v>
      </c>
      <c r="E2279">
        <v>0</v>
      </c>
      <c r="F2279">
        <v>2007</v>
      </c>
      <c r="G2279" t="s">
        <v>12</v>
      </c>
      <c r="H2279" t="s">
        <v>12</v>
      </c>
      <c r="I2279">
        <v>17</v>
      </c>
      <c r="L2279">
        <v>2278</v>
      </c>
      <c r="M2279" t="str">
        <f t="shared" si="71"/>
        <v>INSERT INTO GENRE_OF VALUES (2278,17);</v>
      </c>
      <c r="R2279" t="str">
        <f t="shared" si="72"/>
        <v>INSERT INTO MOVIE(Type,Primary_title,Original_title,Is_adult,Start_year,End_year,Running_time) VALUES('tvEpisode','The Blue and the Gray for the Green','The Blue and the Gray for the Green','0',2007,NULL,NULL);</v>
      </c>
    </row>
    <row r="2280" spans="1:18" x14ac:dyDescent="0.3">
      <c r="A2280" t="s">
        <v>6015</v>
      </c>
      <c r="B2280" t="s">
        <v>4876</v>
      </c>
      <c r="C2280" s="1" t="s">
        <v>10824</v>
      </c>
      <c r="D2280" s="2" t="s">
        <v>10824</v>
      </c>
      <c r="E2280">
        <v>0</v>
      </c>
      <c r="F2280">
        <v>2007</v>
      </c>
      <c r="G2280" t="s">
        <v>12</v>
      </c>
      <c r="H2280" t="s">
        <v>12</v>
      </c>
      <c r="I2280">
        <v>17</v>
      </c>
      <c r="L2280">
        <v>2279</v>
      </c>
      <c r="M2280" t="str">
        <f t="shared" si="71"/>
        <v>INSERT INTO GENRE_OF VALUES (2279,17);</v>
      </c>
      <c r="R2280" t="str">
        <f t="shared" si="72"/>
        <v>INSERT INTO MOVIE(Type,Primary_title,Original_title,Is_adult,Start_year,End_year,Running_time) VALUES('tvEpisode','The Country Club','The Country Club','0',2007,NULL,NULL);</v>
      </c>
    </row>
    <row r="2281" spans="1:18" x14ac:dyDescent="0.3">
      <c r="A2281" t="s">
        <v>6017</v>
      </c>
      <c r="B2281" t="s">
        <v>4876</v>
      </c>
      <c r="C2281" s="1" t="s">
        <v>10826</v>
      </c>
      <c r="D2281" s="2" t="s">
        <v>10826</v>
      </c>
      <c r="E2281">
        <v>0</v>
      </c>
      <c r="F2281">
        <v>2007</v>
      </c>
      <c r="G2281" t="s">
        <v>12</v>
      </c>
      <c r="H2281" t="s">
        <v>12</v>
      </c>
      <c r="I2281">
        <v>17</v>
      </c>
      <c r="L2281">
        <v>2280</v>
      </c>
      <c r="M2281" t="str">
        <f t="shared" si="71"/>
        <v>INSERT INTO GENRE_OF VALUES (2280,17);</v>
      </c>
      <c r="R2281" t="str">
        <f t="shared" si="72"/>
        <v>INSERT INTO MOVIE(Type,Primary_title,Original_title,Is_adult,Start_year,End_year,Running_time) VALUES('tvEpisode','The First Heir','The First Heir','0',2007,NULL,NULL);</v>
      </c>
    </row>
    <row r="2282" spans="1:18" x14ac:dyDescent="0.3">
      <c r="A2282" t="s">
        <v>6019</v>
      </c>
      <c r="B2282" t="s">
        <v>4876</v>
      </c>
      <c r="C2282" s="1" t="s">
        <v>10828</v>
      </c>
      <c r="D2282" s="2" t="s">
        <v>10828</v>
      </c>
      <c r="E2282">
        <v>0</v>
      </c>
      <c r="F2282">
        <v>2007</v>
      </c>
      <c r="G2282" t="s">
        <v>12</v>
      </c>
      <c r="H2282" t="s">
        <v>12</v>
      </c>
      <c r="I2282">
        <v>17</v>
      </c>
      <c r="L2282">
        <v>2281</v>
      </c>
      <c r="M2282" t="str">
        <f t="shared" si="71"/>
        <v>INSERT INTO GENRE_OF VALUES (2281,17);</v>
      </c>
      <c r="R2282" t="str">
        <f t="shared" si="72"/>
        <v>INSERT INTO MOVIE(Type,Primary_title,Original_title,Is_adult,Start_year,End_year,Running_time) VALUES('tvEpisode','The Happy Medium','The Happy Medium','0',2007,NULL,NULL);</v>
      </c>
    </row>
    <row r="2283" spans="1:18" x14ac:dyDescent="0.3">
      <c r="A2283" t="s">
        <v>6021</v>
      </c>
      <c r="B2283" t="s">
        <v>4876</v>
      </c>
      <c r="C2283" s="1" t="s">
        <v>10830</v>
      </c>
      <c r="D2283" s="2" t="s">
        <v>10830</v>
      </c>
      <c r="E2283">
        <v>0</v>
      </c>
      <c r="F2283">
        <v>1989</v>
      </c>
      <c r="G2283" t="s">
        <v>12</v>
      </c>
      <c r="H2283" t="s">
        <v>12</v>
      </c>
      <c r="I2283">
        <v>17</v>
      </c>
      <c r="L2283">
        <v>2282</v>
      </c>
      <c r="M2283" t="str">
        <f t="shared" si="71"/>
        <v>INSERT INTO GENRE_OF VALUES (2282,17);</v>
      </c>
      <c r="R2283" t="str">
        <f t="shared" si="72"/>
        <v>INSERT INTO MOVIE(Type,Primary_title,Original_title,Is_adult,Start_year,End_year,Running_time) VALUES('tvEpisode','The Kidnapping of Stanley','The Kidnapping of Stanley','0',1989,NULL,NULL);</v>
      </c>
    </row>
    <row r="2284" spans="1:18" x14ac:dyDescent="0.3">
      <c r="A2284" t="s">
        <v>6023</v>
      </c>
      <c r="B2284" t="s">
        <v>4876</v>
      </c>
      <c r="C2284" s="1" t="s">
        <v>10832</v>
      </c>
      <c r="D2284" s="2" t="s">
        <v>10832</v>
      </c>
      <c r="E2284">
        <v>0</v>
      </c>
      <c r="F2284">
        <v>1992</v>
      </c>
      <c r="G2284" t="s">
        <v>12</v>
      </c>
      <c r="H2284" t="s">
        <v>12</v>
      </c>
      <c r="I2284">
        <v>17</v>
      </c>
      <c r="L2284">
        <v>2283</v>
      </c>
      <c r="M2284" t="str">
        <f t="shared" si="71"/>
        <v>INSERT INTO GENRE_OF VALUES (2283,17);</v>
      </c>
      <c r="R2284" t="str">
        <f t="shared" si="72"/>
        <v>INSERT INTO MOVIE(Type,Primary_title,Original_title,Is_adult,Start_year,End_year,Running_time) VALUES('tvEpisode','The Real Men','The Real Men','0',1992,NULL,NULL);</v>
      </c>
    </row>
    <row r="2285" spans="1:18" x14ac:dyDescent="0.3">
      <c r="A2285" t="s">
        <v>6025</v>
      </c>
      <c r="B2285" t="s">
        <v>4876</v>
      </c>
      <c r="C2285" s="1" t="s">
        <v>10834</v>
      </c>
      <c r="D2285" s="2" t="s">
        <v>10834</v>
      </c>
      <c r="E2285">
        <v>0</v>
      </c>
      <c r="F2285">
        <v>2007</v>
      </c>
      <c r="G2285" t="s">
        <v>12</v>
      </c>
      <c r="H2285" t="s">
        <v>12</v>
      </c>
      <c r="I2285">
        <v>17</v>
      </c>
      <c r="L2285">
        <v>2284</v>
      </c>
      <c r="M2285" t="str">
        <f t="shared" si="71"/>
        <v>INSERT INTO GENRE_OF VALUES (2284,17);</v>
      </c>
      <c r="R2285" t="str">
        <f t="shared" si="72"/>
        <v>INSERT INTO MOVIE(Type,Primary_title,Original_title,Is_adult,Start_year,End_year,Running_time) VALUES('tvEpisode','Town and Garden','Town and Garden','0',2007,NULL,NULL);</v>
      </c>
    </row>
    <row r="2286" spans="1:18" x14ac:dyDescent="0.3">
      <c r="A2286" t="s">
        <v>6027</v>
      </c>
      <c r="B2286" t="s">
        <v>4876</v>
      </c>
      <c r="C2286" s="1" t="s">
        <v>10842</v>
      </c>
      <c r="D2286" s="2" t="s">
        <v>10842</v>
      </c>
      <c r="E2286">
        <v>0</v>
      </c>
      <c r="F2286">
        <v>2019</v>
      </c>
      <c r="G2286" t="s">
        <v>12</v>
      </c>
      <c r="H2286" t="s">
        <v>12</v>
      </c>
      <c r="I2286">
        <v>28</v>
      </c>
      <c r="L2286">
        <v>2285</v>
      </c>
      <c r="M2286" t="str">
        <f t="shared" si="71"/>
        <v>INSERT INTO GENRE_OF VALUES (2285,28);</v>
      </c>
      <c r="R2286" t="str">
        <f t="shared" si="72"/>
        <v>INSERT INTO MOVIE(Type,Primary_title,Original_title,Is_adult,Start_year,End_year,Running_time) VALUES('tvEpisode','A Trip to the Dentist','A Trip to the Dentist','0',2019,NULL,NULL);</v>
      </c>
    </row>
    <row r="2287" spans="1:18" x14ac:dyDescent="0.3">
      <c r="A2287" t="s">
        <v>6029</v>
      </c>
      <c r="B2287" t="s">
        <v>4876</v>
      </c>
      <c r="C2287" s="1" t="s">
        <v>10844</v>
      </c>
      <c r="D2287" s="2" t="s">
        <v>10844</v>
      </c>
      <c r="E2287">
        <v>0</v>
      </c>
      <c r="F2287">
        <v>2019</v>
      </c>
      <c r="G2287" t="s">
        <v>12</v>
      </c>
      <c r="H2287" t="s">
        <v>12</v>
      </c>
      <c r="I2287">
        <v>28</v>
      </c>
      <c r="L2287">
        <v>2286</v>
      </c>
      <c r="M2287" t="str">
        <f t="shared" si="71"/>
        <v>INSERT INTO GENRE_OF VALUES (2286,28);</v>
      </c>
      <c r="R2287" t="str">
        <f t="shared" si="72"/>
        <v>INSERT INTO MOVIE(Type,Primary_title,Original_title,Is_adult,Start_year,End_year,Running_time) VALUES('tvEpisode','Boulogne','Boulogne','0',2019,NULL,NULL);</v>
      </c>
    </row>
    <row r="2288" spans="1:18" x14ac:dyDescent="0.3">
      <c r="A2288" t="s">
        <v>6031</v>
      </c>
      <c r="B2288" t="s">
        <v>4876</v>
      </c>
      <c r="C2288" s="1" t="s">
        <v>10846</v>
      </c>
      <c r="D2288" s="2" t="s">
        <v>10846</v>
      </c>
      <c r="E2288">
        <v>0</v>
      </c>
      <c r="F2288">
        <v>2019</v>
      </c>
      <c r="G2288" t="s">
        <v>12</v>
      </c>
      <c r="H2288" t="s">
        <v>12</v>
      </c>
      <c r="I2288">
        <v>28</v>
      </c>
      <c r="L2288">
        <v>2287</v>
      </c>
      <c r="M2288" t="str">
        <f t="shared" si="71"/>
        <v>INSERT INTO GENRE_OF VALUES (2287,28);</v>
      </c>
      <c r="R2288" t="str">
        <f t="shared" si="72"/>
        <v>INSERT INTO MOVIE(Type,Primary_title,Original_title,Is_adult,Start_year,End_year,Running_time) VALUES('tvEpisode','Business Problems','Business Problems','0',2019,NULL,NULL);</v>
      </c>
    </row>
    <row r="2289" spans="1:18" x14ac:dyDescent="0.3">
      <c r="A2289" t="s">
        <v>6033</v>
      </c>
      <c r="B2289" t="s">
        <v>4876</v>
      </c>
      <c r="C2289" s="1" t="s">
        <v>10848</v>
      </c>
      <c r="D2289" s="2" t="s">
        <v>10848</v>
      </c>
      <c r="E2289">
        <v>0</v>
      </c>
      <c r="F2289">
        <v>2019</v>
      </c>
      <c r="G2289" t="s">
        <v>12</v>
      </c>
      <c r="H2289" t="s">
        <v>12</v>
      </c>
      <c r="I2289">
        <v>28</v>
      </c>
      <c r="L2289">
        <v>2288</v>
      </c>
      <c r="M2289" t="str">
        <f t="shared" si="71"/>
        <v>INSERT INTO GENRE_OF VALUES (2288,28);</v>
      </c>
      <c r="R2289" t="str">
        <f t="shared" si="72"/>
        <v>INSERT INTO MOVIE(Type,Primary_title,Original_title,Is_adult,Start_year,End_year,Running_time) VALUES('tvEpisode','First Meeting','First Meeting','0',2019,NULL,NULL);</v>
      </c>
    </row>
    <row r="2290" spans="1:18" x14ac:dyDescent="0.3">
      <c r="A2290" t="s">
        <v>6035</v>
      </c>
      <c r="B2290" t="s">
        <v>4876</v>
      </c>
      <c r="C2290" s="1" t="s">
        <v>10850</v>
      </c>
      <c r="D2290" s="2" t="s">
        <v>10850</v>
      </c>
      <c r="E2290">
        <v>0</v>
      </c>
      <c r="F2290">
        <v>2019</v>
      </c>
      <c r="G2290" t="s">
        <v>12</v>
      </c>
      <c r="H2290" t="s">
        <v>12</v>
      </c>
      <c r="I2290">
        <v>28</v>
      </c>
      <c r="L2290">
        <v>2289</v>
      </c>
      <c r="M2290" t="str">
        <f t="shared" si="71"/>
        <v>INSERT INTO GENRE_OF VALUES (2289,28);</v>
      </c>
      <c r="R2290" t="str">
        <f t="shared" si="72"/>
        <v>INSERT INTO MOVIE(Type,Primary_title,Original_title,Is_adult,Start_year,End_year,Running_time) VALUES('tvEpisode','Furniture','Furniture','0',2019,NULL,NULL);</v>
      </c>
    </row>
    <row r="2291" spans="1:18" x14ac:dyDescent="0.3">
      <c r="A2291" t="s">
        <v>6037</v>
      </c>
      <c r="B2291" t="s">
        <v>4876</v>
      </c>
      <c r="C2291" s="1" t="s">
        <v>10852</v>
      </c>
      <c r="D2291" s="2" t="s">
        <v>10852</v>
      </c>
      <c r="E2291">
        <v>0</v>
      </c>
      <c r="F2291">
        <v>2019</v>
      </c>
      <c r="G2291" t="s">
        <v>12</v>
      </c>
      <c r="H2291" t="s">
        <v>12</v>
      </c>
      <c r="I2291">
        <v>28</v>
      </c>
      <c r="L2291">
        <v>2290</v>
      </c>
      <c r="M2291" t="str">
        <f t="shared" si="71"/>
        <v>INSERT INTO GENRE_OF VALUES (2290,28);</v>
      </c>
      <c r="R2291" t="str">
        <f t="shared" si="72"/>
        <v>INSERT INTO MOVIE(Type,Primary_title,Original_title,Is_adult,Start_year,End_year,Running_time) VALUES('tvEpisode','How to Avoid Bankruptcy','How to Avoid Bankruptcy','0',2019,NULL,NULL);</v>
      </c>
    </row>
    <row r="2292" spans="1:18" x14ac:dyDescent="0.3">
      <c r="A2292" t="s">
        <v>6039</v>
      </c>
      <c r="B2292" t="s">
        <v>4876</v>
      </c>
      <c r="C2292" s="1" t="s">
        <v>10854</v>
      </c>
      <c r="D2292" s="2" t="s">
        <v>10854</v>
      </c>
      <c r="E2292">
        <v>0</v>
      </c>
      <c r="F2292">
        <v>2006</v>
      </c>
      <c r="G2292" t="s">
        <v>12</v>
      </c>
      <c r="H2292" t="s">
        <v>12</v>
      </c>
      <c r="I2292">
        <v>17</v>
      </c>
      <c r="L2292">
        <v>2291</v>
      </c>
      <c r="M2292" t="str">
        <f t="shared" si="71"/>
        <v>INSERT INTO GENRE_OF VALUES (2291,17);</v>
      </c>
      <c r="R2292" t="str">
        <f t="shared" si="72"/>
        <v>INSERT INTO MOVIE(Type,Primary_title,Original_title,Is_adult,Start_year,End_year,Running_time) VALUES('tvEpisode','Keep Them Apart','Keep Them Apart','0',2006,NULL,NULL);</v>
      </c>
    </row>
    <row r="2293" spans="1:18" x14ac:dyDescent="0.3">
      <c r="A2293" t="s">
        <v>6041</v>
      </c>
      <c r="B2293" t="s">
        <v>4876</v>
      </c>
      <c r="C2293" s="1" t="s">
        <v>3903</v>
      </c>
      <c r="D2293" s="2" t="s">
        <v>3903</v>
      </c>
      <c r="E2293">
        <v>0</v>
      </c>
      <c r="F2293">
        <v>2007</v>
      </c>
      <c r="G2293" t="s">
        <v>12</v>
      </c>
      <c r="H2293" t="s">
        <v>12</v>
      </c>
      <c r="I2293">
        <v>17</v>
      </c>
      <c r="L2293">
        <v>2292</v>
      </c>
      <c r="M2293" t="str">
        <f t="shared" si="71"/>
        <v>INSERT INTO GENRE_OF VALUES (2292,17);</v>
      </c>
      <c r="R2293" t="str">
        <f t="shared" si="72"/>
        <v>INSERT INTO MOVIE(Type,Primary_title,Original_title,Is_adult,Start_year,End_year,Running_time) VALUES('tvEpisode','Missing','Missing','0',2007,NULL,NULL);</v>
      </c>
    </row>
    <row r="2294" spans="1:18" x14ac:dyDescent="0.3">
      <c r="A2294" t="s">
        <v>6043</v>
      </c>
      <c r="B2294" t="s">
        <v>4876</v>
      </c>
      <c r="C2294" s="1" t="s">
        <v>10857</v>
      </c>
      <c r="D2294" s="2" t="s">
        <v>10857</v>
      </c>
      <c r="E2294">
        <v>0</v>
      </c>
      <c r="F2294">
        <v>2007</v>
      </c>
      <c r="G2294" t="s">
        <v>12</v>
      </c>
      <c r="H2294" t="s">
        <v>12</v>
      </c>
      <c r="I2294">
        <v>17</v>
      </c>
      <c r="L2294">
        <v>2293</v>
      </c>
      <c r="M2294" t="str">
        <f t="shared" si="71"/>
        <v>INSERT INTO GENRE_OF VALUES (2293,17);</v>
      </c>
      <c r="R2294" t="str">
        <f t="shared" si="72"/>
        <v>INSERT INTO MOVIE(Type,Primary_title,Original_title,Is_adult,Start_year,End_year,Running_time) VALUES('tvEpisode','Parenthood','Parenthood','0',2007,NULL,NULL);</v>
      </c>
    </row>
    <row r="2295" spans="1:18" x14ac:dyDescent="0.3">
      <c r="A2295" t="s">
        <v>6045</v>
      </c>
      <c r="B2295" t="s">
        <v>4876</v>
      </c>
      <c r="C2295" s="1" t="s">
        <v>10859</v>
      </c>
      <c r="D2295" s="2" t="s">
        <v>10859</v>
      </c>
      <c r="E2295">
        <v>0</v>
      </c>
      <c r="F2295">
        <v>2019</v>
      </c>
      <c r="G2295" t="s">
        <v>12</v>
      </c>
      <c r="H2295">
        <v>60</v>
      </c>
      <c r="I2295">
        <v>28</v>
      </c>
      <c r="L2295">
        <v>2294</v>
      </c>
      <c r="M2295" t="str">
        <f t="shared" si="71"/>
        <v>INSERT INTO GENRE_OF VALUES (2294,28);</v>
      </c>
      <c r="R2295" t="str">
        <f t="shared" si="72"/>
        <v>INSERT INTO MOVIE(Type,Primary_title,Original_title,Is_adult,Start_year,End_year,Running_time) VALUES('tvEpisode','Playing Games','Playing Games','0',2019,NULL,60);</v>
      </c>
    </row>
    <row r="2296" spans="1:18" x14ac:dyDescent="0.3">
      <c r="A2296" t="s">
        <v>6047</v>
      </c>
      <c r="B2296" t="s">
        <v>4876</v>
      </c>
      <c r="C2296" s="1" t="s">
        <v>10861</v>
      </c>
      <c r="D2296" s="2" t="s">
        <v>10861</v>
      </c>
      <c r="E2296">
        <v>0</v>
      </c>
      <c r="F2296">
        <v>2019</v>
      </c>
      <c r="G2296" t="s">
        <v>12</v>
      </c>
      <c r="H2296">
        <v>60</v>
      </c>
      <c r="I2296">
        <v>28</v>
      </c>
      <c r="L2296">
        <v>2295</v>
      </c>
      <c r="M2296" t="str">
        <f t="shared" si="71"/>
        <v>INSERT INTO GENRE_OF VALUES (2295,28);</v>
      </c>
      <c r="R2296" t="str">
        <f t="shared" si="72"/>
        <v>INSERT INTO MOVIE(Type,Primary_title,Original_title,Is_adult,Start_year,End_year,Running_time) VALUES('tvEpisode','The Dinner Party','The Dinner Party','0',2019,NULL,60);</v>
      </c>
    </row>
    <row r="2297" spans="1:18" x14ac:dyDescent="0.3">
      <c r="A2297" t="s">
        <v>6049</v>
      </c>
      <c r="B2297" t="s">
        <v>4876</v>
      </c>
      <c r="C2297" s="1" t="s">
        <v>10863</v>
      </c>
      <c r="D2297" s="2" t="s">
        <v>10863</v>
      </c>
      <c r="E2297">
        <v>0</v>
      </c>
      <c r="F2297">
        <v>2019</v>
      </c>
      <c r="G2297" t="s">
        <v>12</v>
      </c>
      <c r="H2297">
        <v>60</v>
      </c>
      <c r="I2297">
        <v>28</v>
      </c>
      <c r="L2297">
        <v>2296</v>
      </c>
      <c r="M2297" t="str">
        <f t="shared" si="71"/>
        <v>INSERT INTO GENRE_OF VALUES (2296,28);</v>
      </c>
      <c r="R2297" t="str">
        <f t="shared" si="72"/>
        <v>INSERT INTO MOVIE(Type,Primary_title,Original_title,Is_adult,Start_year,End_year,Running_time) VALUES('tvEpisode','The Hotel','The Hotel','0',2019,NULL,60);</v>
      </c>
    </row>
    <row r="2298" spans="1:18" x14ac:dyDescent="0.3">
      <c r="A2298" t="s">
        <v>6051</v>
      </c>
      <c r="B2298" t="s">
        <v>4876</v>
      </c>
      <c r="C2298" s="1" t="s">
        <v>10865</v>
      </c>
      <c r="D2298" s="2" t="s">
        <v>10865</v>
      </c>
      <c r="E2298">
        <v>0</v>
      </c>
      <c r="F2298">
        <v>2019</v>
      </c>
      <c r="G2298" t="s">
        <v>12</v>
      </c>
      <c r="H2298">
        <v>60</v>
      </c>
      <c r="I2298">
        <v>28</v>
      </c>
      <c r="L2298">
        <v>2297</v>
      </c>
      <c r="M2298" t="str">
        <f t="shared" si="71"/>
        <v>INSERT INTO GENRE_OF VALUES (2297,28);</v>
      </c>
      <c r="R2298" t="str">
        <f t="shared" si="72"/>
        <v>INSERT INTO MOVIE(Type,Primary_title,Original_title,Is_adult,Start_year,End_year,Running_time) VALUES('tvEpisode','The New Secretary','The New Secretary','0',2019,NULL,60);</v>
      </c>
    </row>
    <row r="2299" spans="1:18" x14ac:dyDescent="0.3">
      <c r="A2299" t="s">
        <v>6053</v>
      </c>
      <c r="B2299" t="s">
        <v>4876</v>
      </c>
      <c r="C2299" s="1" t="s">
        <v>10867</v>
      </c>
      <c r="D2299" s="2" t="s">
        <v>10867</v>
      </c>
      <c r="E2299">
        <v>0</v>
      </c>
      <c r="F2299">
        <v>2019</v>
      </c>
      <c r="G2299" t="s">
        <v>12</v>
      </c>
      <c r="H2299" t="s">
        <v>12</v>
      </c>
      <c r="I2299">
        <v>28</v>
      </c>
      <c r="L2299">
        <v>2298</v>
      </c>
      <c r="M2299" t="str">
        <f t="shared" si="71"/>
        <v>INSERT INTO GENRE_OF VALUES (2298,28);</v>
      </c>
      <c r="R2299" t="str">
        <f t="shared" si="72"/>
        <v>INSERT INTO MOVIE(Type,Primary_title,Original_title,Is_adult,Start_year,End_year,Running_time) VALUES('tvEpisode','The Restaurant','The Restaurant','0',2019,NULL,NULL);</v>
      </c>
    </row>
    <row r="2300" spans="1:18" x14ac:dyDescent="0.3">
      <c r="A2300" t="s">
        <v>6055</v>
      </c>
      <c r="B2300" t="s">
        <v>4876</v>
      </c>
      <c r="C2300" s="1" t="s">
        <v>10869</v>
      </c>
      <c r="D2300" s="2" t="s">
        <v>10869</v>
      </c>
      <c r="E2300">
        <v>0</v>
      </c>
      <c r="F2300">
        <v>2019</v>
      </c>
      <c r="G2300" t="s">
        <v>12</v>
      </c>
      <c r="H2300" t="s">
        <v>12</v>
      </c>
      <c r="I2300">
        <v>28</v>
      </c>
      <c r="L2300">
        <v>2299</v>
      </c>
      <c r="M2300" t="str">
        <f t="shared" si="71"/>
        <v>INSERT INTO GENRE_OF VALUES (2299,28);</v>
      </c>
      <c r="R2300" t="str">
        <f t="shared" si="72"/>
        <v>INSERT INTO MOVIE(Type,Primary_title,Original_title,Is_adult,Start_year,End_year,Running_time) VALUES('tvEpisode','Unlucky in Love','Unlucky in Love','0',2019,NULL,NULL);</v>
      </c>
    </row>
    <row r="2301" spans="1:18" x14ac:dyDescent="0.3">
      <c r="A2301" t="s">
        <v>6056</v>
      </c>
      <c r="B2301" t="s">
        <v>4876</v>
      </c>
      <c r="C2301" s="1" t="s">
        <v>10871</v>
      </c>
      <c r="D2301" s="2" t="s">
        <v>10871</v>
      </c>
      <c r="E2301">
        <v>0</v>
      </c>
      <c r="F2301">
        <v>2019</v>
      </c>
      <c r="G2301" t="s">
        <v>12</v>
      </c>
      <c r="H2301" t="s">
        <v>12</v>
      </c>
      <c r="I2301">
        <v>28</v>
      </c>
      <c r="L2301">
        <v>2300</v>
      </c>
      <c r="M2301" t="str">
        <f t="shared" si="71"/>
        <v>INSERT INTO GENRE_OF VALUES (2300,28);</v>
      </c>
      <c r="R2301" t="str">
        <f t="shared" si="72"/>
        <v>INSERT INTO MOVIE(Type,Primary_title,Original_title,Is_adult,Start_year,End_year,Running_time) VALUES('tvEpisode','Was That a Proposal?','Was That a Proposal?','0',2019,NULL,NULL);</v>
      </c>
    </row>
    <row r="2302" spans="1:18" x14ac:dyDescent="0.3">
      <c r="A2302" t="s">
        <v>6058</v>
      </c>
      <c r="B2302" t="s">
        <v>4876</v>
      </c>
      <c r="C2302" s="1" t="s">
        <v>12601</v>
      </c>
      <c r="D2302" s="2" t="s">
        <v>12601</v>
      </c>
      <c r="E2302">
        <v>0</v>
      </c>
      <c r="F2302">
        <v>2019</v>
      </c>
      <c r="G2302" t="s">
        <v>12</v>
      </c>
      <c r="H2302" t="s">
        <v>12</v>
      </c>
      <c r="I2302">
        <v>28</v>
      </c>
      <c r="L2302">
        <v>2301</v>
      </c>
      <c r="M2302" t="str">
        <f t="shared" si="71"/>
        <v>INSERT INTO GENRE_OF VALUES (2301,28);</v>
      </c>
      <c r="R2302" t="str">
        <f t="shared" si="72"/>
        <v>INSERT INTO MOVIE(Type,Primary_title,Original_title,Is_adult,Start_year,End_year,Running_time) VALUES('tvEpisode','Star académie','Star académie','0',2019,NULL,NULL);</v>
      </c>
    </row>
    <row r="2303" spans="1:18" x14ac:dyDescent="0.3">
      <c r="A2303" t="s">
        <v>6060</v>
      </c>
      <c r="B2303" t="s">
        <v>4876</v>
      </c>
      <c r="C2303" s="1" t="s">
        <v>12603</v>
      </c>
      <c r="D2303" s="2" t="s">
        <v>12603</v>
      </c>
      <c r="E2303">
        <v>0</v>
      </c>
      <c r="F2303">
        <v>2019</v>
      </c>
      <c r="G2303" t="s">
        <v>12</v>
      </c>
      <c r="H2303" t="s">
        <v>12</v>
      </c>
      <c r="I2303">
        <v>28</v>
      </c>
      <c r="L2303">
        <v>2302</v>
      </c>
      <c r="M2303" t="str">
        <f t="shared" si="71"/>
        <v>INSERT INTO GENRE_OF VALUES (2302,28);</v>
      </c>
      <c r="R2303" t="str">
        <f t="shared" si="72"/>
        <v>INSERT INTO MOVIE(Type,Primary_title,Original_title,Is_adult,Start_year,End_year,Running_time) VALUES('tvEpisode','La rue anonyme','La rue anonyme','0',2019,NULL,NULL);</v>
      </c>
    </row>
    <row r="2304" spans="1:18" x14ac:dyDescent="0.3">
      <c r="A2304" t="s">
        <v>6061</v>
      </c>
      <c r="B2304" t="s">
        <v>4876</v>
      </c>
      <c r="C2304" s="1" t="s">
        <v>5380</v>
      </c>
      <c r="D2304" s="2" t="s">
        <v>5380</v>
      </c>
      <c r="E2304">
        <v>0</v>
      </c>
      <c r="F2304">
        <v>2019</v>
      </c>
      <c r="G2304" t="s">
        <v>12</v>
      </c>
      <c r="H2304" t="s">
        <v>12</v>
      </c>
      <c r="I2304">
        <v>28</v>
      </c>
      <c r="L2304">
        <v>2303</v>
      </c>
      <c r="M2304" t="str">
        <f t="shared" si="71"/>
        <v>INSERT INTO GENRE_OF VALUES (2303,28);</v>
      </c>
      <c r="R2304" t="str">
        <f t="shared" si="72"/>
        <v>INSERT INTO MOVIE(Type,Primary_title,Original_title,Is_adult,Start_year,End_year,Running_time) VALUES('tvEpisode','Episode #1.1','Episode #1.1','0',2019,NULL,NULL);</v>
      </c>
    </row>
    <row r="2305" spans="1:18" x14ac:dyDescent="0.3">
      <c r="A2305" t="s">
        <v>6063</v>
      </c>
      <c r="B2305" t="s">
        <v>4876</v>
      </c>
      <c r="C2305" s="1" t="s">
        <v>5124</v>
      </c>
      <c r="D2305" s="2" t="s">
        <v>5124</v>
      </c>
      <c r="E2305">
        <v>0</v>
      </c>
      <c r="F2305">
        <v>2007</v>
      </c>
      <c r="G2305" t="s">
        <v>12</v>
      </c>
      <c r="H2305" t="s">
        <v>12</v>
      </c>
      <c r="I2305">
        <v>17</v>
      </c>
      <c r="L2305">
        <v>2304</v>
      </c>
      <c r="M2305" t="str">
        <f t="shared" si="71"/>
        <v>INSERT INTO GENRE_OF VALUES (2304,17);</v>
      </c>
      <c r="R2305" t="str">
        <f t="shared" si="72"/>
        <v>INSERT INTO MOVIE(Type,Primary_title,Original_title,Is_adult,Start_year,End_year,Running_time) VALUES('tvEpisode','Episode #1.2','Episode #1.2','0',2007,NULL,NULL);</v>
      </c>
    </row>
    <row r="2306" spans="1:18" x14ac:dyDescent="0.3">
      <c r="A2306" t="s">
        <v>6065</v>
      </c>
      <c r="B2306" t="s">
        <v>4876</v>
      </c>
      <c r="C2306" s="1" t="s">
        <v>5382</v>
      </c>
      <c r="D2306" s="2" t="s">
        <v>5382</v>
      </c>
      <c r="E2306">
        <v>0</v>
      </c>
      <c r="F2306">
        <v>2007</v>
      </c>
      <c r="G2306" t="s">
        <v>12</v>
      </c>
      <c r="H2306" t="s">
        <v>12</v>
      </c>
      <c r="I2306">
        <v>17</v>
      </c>
      <c r="L2306">
        <v>2305</v>
      </c>
      <c r="M2306" t="str">
        <f t="shared" si="71"/>
        <v>INSERT INTO GENRE_OF VALUES (2305,17);</v>
      </c>
      <c r="R2306" t="str">
        <f t="shared" si="72"/>
        <v>INSERT INTO MOVIE(Type,Primary_title,Original_title,Is_adult,Start_year,End_year,Running_time) VALUES('tvEpisode','Episode #1.3','Episode #1.3','0',2007,NULL,NULL);</v>
      </c>
    </row>
    <row r="2307" spans="1:18" x14ac:dyDescent="0.3">
      <c r="A2307" t="s">
        <v>6067</v>
      </c>
      <c r="B2307" t="s">
        <v>4876</v>
      </c>
      <c r="C2307" s="1" t="s">
        <v>5385</v>
      </c>
      <c r="D2307" s="2" t="s">
        <v>5385</v>
      </c>
      <c r="E2307">
        <v>0</v>
      </c>
      <c r="F2307">
        <v>2019</v>
      </c>
      <c r="G2307" t="s">
        <v>12</v>
      </c>
      <c r="H2307" t="s">
        <v>12</v>
      </c>
      <c r="I2307">
        <v>28</v>
      </c>
      <c r="L2307">
        <v>2306</v>
      </c>
      <c r="M2307" t="str">
        <f t="shared" ref="M2307:M2370" si="73">"INSERT INTO GENRE_OF VALUES ("&amp;L2307&amp;","&amp;I2307&amp;");"</f>
        <v>INSERT INTO GENRE_OF VALUES (2306,28);</v>
      </c>
      <c r="R2307" t="str">
        <f t="shared" si="72"/>
        <v>INSERT INTO MOVIE(Type,Primary_title,Original_title,Is_adult,Start_year,End_year,Running_time) VALUES('tvEpisode','Episode #1.4','Episode #1.4','0',2019,NULL,NULL);</v>
      </c>
    </row>
    <row r="2308" spans="1:18" x14ac:dyDescent="0.3">
      <c r="A2308" t="s">
        <v>6069</v>
      </c>
      <c r="B2308" t="s">
        <v>4876</v>
      </c>
      <c r="C2308" s="1" t="s">
        <v>5387</v>
      </c>
      <c r="D2308" s="2" t="s">
        <v>5387</v>
      </c>
      <c r="E2308">
        <v>0</v>
      </c>
      <c r="F2308">
        <v>2019</v>
      </c>
      <c r="G2308" t="s">
        <v>12</v>
      </c>
      <c r="H2308" t="s">
        <v>12</v>
      </c>
      <c r="I2308">
        <v>28</v>
      </c>
      <c r="L2308">
        <v>2307</v>
      </c>
      <c r="M2308" t="str">
        <f t="shared" si="73"/>
        <v>INSERT INTO GENRE_OF VALUES (2307,28);</v>
      </c>
      <c r="R2308" t="str">
        <f t="shared" si="72"/>
        <v>INSERT INTO MOVIE(Type,Primary_title,Original_title,Is_adult,Start_year,End_year,Running_time) VALUES('tvEpisode','Episode #1.5','Episode #1.5','0',2019,NULL,NULL);</v>
      </c>
    </row>
    <row r="2309" spans="1:18" x14ac:dyDescent="0.3">
      <c r="A2309" t="s">
        <v>6070</v>
      </c>
      <c r="B2309" t="s">
        <v>4876</v>
      </c>
      <c r="C2309" s="1" t="s">
        <v>5389</v>
      </c>
      <c r="D2309" s="2" t="s">
        <v>5389</v>
      </c>
      <c r="E2309">
        <v>0</v>
      </c>
      <c r="F2309">
        <v>2019</v>
      </c>
      <c r="G2309" t="s">
        <v>12</v>
      </c>
      <c r="H2309" t="s">
        <v>12</v>
      </c>
      <c r="I2309">
        <v>28</v>
      </c>
      <c r="L2309">
        <v>2308</v>
      </c>
      <c r="M2309" t="str">
        <f t="shared" si="73"/>
        <v>INSERT INTO GENRE_OF VALUES (2308,28);</v>
      </c>
      <c r="R2309" t="str">
        <f t="shared" si="72"/>
        <v>INSERT INTO MOVIE(Type,Primary_title,Original_title,Is_adult,Start_year,End_year,Running_time) VALUES('tvEpisode','Episode #1.6','Episode #1.6','0',2019,NULL,NULL);</v>
      </c>
    </row>
    <row r="2310" spans="1:18" x14ac:dyDescent="0.3">
      <c r="A2310" t="s">
        <v>6071</v>
      </c>
      <c r="B2310" t="s">
        <v>4876</v>
      </c>
      <c r="C2310" s="1" t="s">
        <v>7013</v>
      </c>
      <c r="D2310" s="2" t="s">
        <v>7013</v>
      </c>
      <c r="E2310">
        <v>0</v>
      </c>
      <c r="F2310">
        <v>2019</v>
      </c>
      <c r="G2310" t="s">
        <v>12</v>
      </c>
      <c r="H2310" t="s">
        <v>12</v>
      </c>
      <c r="I2310">
        <v>28</v>
      </c>
      <c r="L2310">
        <v>2309</v>
      </c>
      <c r="M2310" t="str">
        <f t="shared" si="73"/>
        <v>INSERT INTO GENRE_OF VALUES (2309,28);</v>
      </c>
      <c r="R2310" t="str">
        <f t="shared" si="72"/>
        <v>INSERT INTO MOVIE(Type,Primary_title,Original_title,Is_adult,Start_year,End_year,Running_time) VALUES('tvEpisode','Episode #2.1','Episode #2.1','0',2019,NULL,NULL);</v>
      </c>
    </row>
    <row r="2311" spans="1:18" x14ac:dyDescent="0.3">
      <c r="A2311" t="s">
        <v>6072</v>
      </c>
      <c r="B2311" t="s">
        <v>4876</v>
      </c>
      <c r="C2311" s="1" t="s">
        <v>7015</v>
      </c>
      <c r="D2311" s="2" t="s">
        <v>7015</v>
      </c>
      <c r="E2311">
        <v>0</v>
      </c>
      <c r="F2311">
        <v>2019</v>
      </c>
      <c r="G2311" t="s">
        <v>12</v>
      </c>
      <c r="H2311" t="s">
        <v>12</v>
      </c>
      <c r="I2311">
        <v>17</v>
      </c>
      <c r="L2311">
        <v>2310</v>
      </c>
      <c r="M2311" t="str">
        <f t="shared" si="73"/>
        <v>INSERT INTO GENRE_OF VALUES (2310,17);</v>
      </c>
      <c r="R2311" t="str">
        <f t="shared" si="72"/>
        <v>INSERT INTO MOVIE(Type,Primary_title,Original_title,Is_adult,Start_year,End_year,Running_time) VALUES('tvEpisode','Episode #2.2','Episode #2.2','0',2019,NULL,NULL);</v>
      </c>
    </row>
    <row r="2312" spans="1:18" x14ac:dyDescent="0.3">
      <c r="A2312" t="s">
        <v>6073</v>
      </c>
      <c r="B2312" t="s">
        <v>4876</v>
      </c>
      <c r="C2312" s="1" t="s">
        <v>6498</v>
      </c>
      <c r="D2312" s="2" t="s">
        <v>6498</v>
      </c>
      <c r="E2312">
        <v>0</v>
      </c>
      <c r="F2312">
        <v>2019</v>
      </c>
      <c r="G2312" t="s">
        <v>12</v>
      </c>
      <c r="H2312" t="s">
        <v>12</v>
      </c>
      <c r="I2312">
        <v>28</v>
      </c>
      <c r="L2312">
        <v>2311</v>
      </c>
      <c r="M2312" t="str">
        <f t="shared" si="73"/>
        <v>INSERT INTO GENRE_OF VALUES (2311,28);</v>
      </c>
      <c r="R2312" t="str">
        <f t="shared" si="72"/>
        <v>INSERT INTO MOVIE(Type,Primary_title,Original_title,Is_adult,Start_year,End_year,Running_time) VALUES('tvEpisode','Episode #2.3','Episode #2.3','0',2019,NULL,NULL);</v>
      </c>
    </row>
    <row r="2313" spans="1:18" x14ac:dyDescent="0.3">
      <c r="A2313" t="s">
        <v>6074</v>
      </c>
      <c r="B2313" t="s">
        <v>4876</v>
      </c>
      <c r="C2313" s="1" t="s">
        <v>7017</v>
      </c>
      <c r="D2313" s="2" t="s">
        <v>7017</v>
      </c>
      <c r="E2313">
        <v>0</v>
      </c>
      <c r="F2313">
        <v>1982</v>
      </c>
      <c r="G2313" t="s">
        <v>12</v>
      </c>
      <c r="H2313">
        <v>60</v>
      </c>
      <c r="I2313">
        <v>9</v>
      </c>
      <c r="L2313">
        <v>2312</v>
      </c>
      <c r="M2313" t="str">
        <f t="shared" si="73"/>
        <v>INSERT INTO GENRE_OF VALUES (2312,9);</v>
      </c>
      <c r="R2313" t="str">
        <f t="shared" si="72"/>
        <v>INSERT INTO MOVIE(Type,Primary_title,Original_title,Is_adult,Start_year,End_year,Running_time) VALUES('tvEpisode','Episode #2.4','Episode #2.4','0',1982,NULL,60);</v>
      </c>
    </row>
    <row r="2314" spans="1:18" x14ac:dyDescent="0.3">
      <c r="A2314" t="s">
        <v>6076</v>
      </c>
      <c r="B2314" t="s">
        <v>4876</v>
      </c>
      <c r="C2314" s="1" t="s">
        <v>7006</v>
      </c>
      <c r="D2314" s="2" t="s">
        <v>7006</v>
      </c>
      <c r="E2314">
        <v>0</v>
      </c>
      <c r="F2314">
        <v>1982</v>
      </c>
      <c r="G2314" t="s">
        <v>12</v>
      </c>
      <c r="H2314">
        <v>60</v>
      </c>
      <c r="I2314">
        <v>9</v>
      </c>
      <c r="L2314">
        <v>2313</v>
      </c>
      <c r="M2314" t="str">
        <f t="shared" si="73"/>
        <v>INSERT INTO GENRE_OF VALUES (2313,9);</v>
      </c>
      <c r="R2314" t="str">
        <f t="shared" si="72"/>
        <v>INSERT INTO MOVIE(Type,Primary_title,Original_title,Is_adult,Start_year,End_year,Running_time) VALUES('tvEpisode','Episode #2.6','Episode #2.6','0',1982,NULL,60);</v>
      </c>
    </row>
    <row r="2315" spans="1:18" x14ac:dyDescent="0.3">
      <c r="A2315" t="s">
        <v>6077</v>
      </c>
      <c r="B2315" t="s">
        <v>4876</v>
      </c>
      <c r="C2315" s="1" t="s">
        <v>10903</v>
      </c>
      <c r="D2315" s="2" t="s">
        <v>10903</v>
      </c>
      <c r="E2315">
        <v>0</v>
      </c>
      <c r="F2315">
        <v>1981</v>
      </c>
      <c r="G2315" t="s">
        <v>12</v>
      </c>
      <c r="H2315" t="s">
        <v>12</v>
      </c>
      <c r="I2315">
        <v>9</v>
      </c>
      <c r="L2315">
        <v>2314</v>
      </c>
      <c r="M2315" t="str">
        <f t="shared" si="73"/>
        <v>INSERT INTO GENRE_OF VALUES (2314,9);</v>
      </c>
      <c r="R2315" t="str">
        <f t="shared" si="72"/>
        <v>INSERT INTO MOVIE(Type,Primary_title,Original_title,Is_adult,Start_year,End_year,Running_time) VALUES('tvEpisode','Vertrauen ist gut','Vertrauen ist gut','0',1981,NULL,NULL);</v>
      </c>
    </row>
    <row r="2316" spans="1:18" x14ac:dyDescent="0.3">
      <c r="A2316" t="s">
        <v>6079</v>
      </c>
      <c r="B2316" t="s">
        <v>4876</v>
      </c>
      <c r="C2316" s="1" t="s">
        <v>6175</v>
      </c>
      <c r="D2316" s="2" t="s">
        <v>6175</v>
      </c>
      <c r="E2316">
        <v>0</v>
      </c>
      <c r="F2316">
        <v>1982</v>
      </c>
      <c r="G2316" t="s">
        <v>12</v>
      </c>
      <c r="H2316">
        <v>60</v>
      </c>
      <c r="I2316">
        <v>9</v>
      </c>
      <c r="L2316">
        <v>2315</v>
      </c>
      <c r="M2316" t="str">
        <f t="shared" si="73"/>
        <v>INSERT INTO GENRE_OF VALUES (2315,9);</v>
      </c>
      <c r="R2316" t="str">
        <f t="shared" si="72"/>
        <v>INSERT INTO MOVIE(Type,Primary_title,Original_title,Is_adult,Start_year,End_year,Running_time) VALUES('tvEpisode','A Good Man Is Hard to Find','A Good Man Is Hard to Find','0',1982,NULL,60);</v>
      </c>
    </row>
    <row r="2317" spans="1:18" x14ac:dyDescent="0.3">
      <c r="A2317" t="s">
        <v>6081</v>
      </c>
      <c r="B2317" t="s">
        <v>4876</v>
      </c>
      <c r="C2317" s="1" t="s">
        <v>13779</v>
      </c>
      <c r="D2317" s="2" t="s">
        <v>13779</v>
      </c>
      <c r="E2317">
        <v>0</v>
      </c>
      <c r="F2317">
        <v>1982</v>
      </c>
      <c r="G2317" t="s">
        <v>12</v>
      </c>
      <c r="H2317" t="s">
        <v>12</v>
      </c>
      <c r="I2317">
        <v>9</v>
      </c>
      <c r="L2317">
        <v>2316</v>
      </c>
      <c r="M2317" t="str">
        <f t="shared" si="73"/>
        <v>INSERT INTO GENRE_OF VALUES (2316,9);</v>
      </c>
      <c r="R2317" t="str">
        <f t="shared" si="72"/>
        <v>INSERT INTO MOVIE(Type,Primary_title,Original_title,Is_adult,Start_year,End_year,Running_time) VALUES('tvEpisode','A Man in Nell`s Room','A Man in Nell`s Room','0',1982,NULL,NULL);</v>
      </c>
    </row>
    <row r="2318" spans="1:18" x14ac:dyDescent="0.3">
      <c r="A2318" t="s">
        <v>6083</v>
      </c>
      <c r="B2318" t="s">
        <v>4876</v>
      </c>
      <c r="C2318" s="1" t="s">
        <v>6178</v>
      </c>
      <c r="D2318" s="2" t="s">
        <v>6178</v>
      </c>
      <c r="E2318">
        <v>0</v>
      </c>
      <c r="F2318">
        <v>1981</v>
      </c>
      <c r="G2318" t="s">
        <v>12</v>
      </c>
      <c r="H2318" t="s">
        <v>12</v>
      </c>
      <c r="I2318">
        <v>9</v>
      </c>
      <c r="L2318">
        <v>2317</v>
      </c>
      <c r="M2318" t="str">
        <f t="shared" si="73"/>
        <v>INSERT INTO GENRE_OF VALUES (2317,9);</v>
      </c>
      <c r="R2318" t="str">
        <f t="shared" si="72"/>
        <v>INSERT INTO MOVIE(Type,Primary_title,Original_title,Is_adult,Start_year,End_year,Running_time) VALUES('tvEpisode','Alabamy Bound: Part 1','Alabamy Bound: Part 1','0',1981,NULL,NULL);</v>
      </c>
    </row>
    <row r="2319" spans="1:18" x14ac:dyDescent="0.3">
      <c r="A2319" t="s">
        <v>6085</v>
      </c>
      <c r="B2319" t="s">
        <v>4876</v>
      </c>
      <c r="C2319" s="1" t="s">
        <v>6180</v>
      </c>
      <c r="D2319" s="2" t="s">
        <v>6180</v>
      </c>
      <c r="E2319">
        <v>0</v>
      </c>
      <c r="F2319">
        <v>1981</v>
      </c>
      <c r="G2319" t="s">
        <v>12</v>
      </c>
      <c r="H2319" t="s">
        <v>12</v>
      </c>
      <c r="I2319">
        <v>9</v>
      </c>
      <c r="L2319">
        <v>2318</v>
      </c>
      <c r="M2319" t="str">
        <f t="shared" si="73"/>
        <v>INSERT INTO GENRE_OF VALUES (2318,9);</v>
      </c>
      <c r="R2319" t="str">
        <f t="shared" si="72"/>
        <v>INSERT INTO MOVIE(Type,Primary_title,Original_title,Is_adult,Start_year,End_year,Running_time) VALUES('tvEpisode','Alabamy Bound: Part 2','Alabamy Bound: Part 2','0',1981,NULL,NULL);</v>
      </c>
    </row>
    <row r="2320" spans="1:18" x14ac:dyDescent="0.3">
      <c r="A2320" t="s">
        <v>6087</v>
      </c>
      <c r="B2320" t="s">
        <v>4876</v>
      </c>
      <c r="C2320" s="1" t="s">
        <v>6182</v>
      </c>
      <c r="D2320" s="2" t="s">
        <v>6182</v>
      </c>
      <c r="E2320">
        <v>0</v>
      </c>
      <c r="F2320">
        <v>1981</v>
      </c>
      <c r="G2320" t="s">
        <v>12</v>
      </c>
      <c r="H2320">
        <v>60</v>
      </c>
      <c r="I2320">
        <v>9</v>
      </c>
      <c r="L2320">
        <v>2319</v>
      </c>
      <c r="M2320" t="str">
        <f t="shared" si="73"/>
        <v>INSERT INTO GENRE_OF VALUES (2319,9);</v>
      </c>
      <c r="R2320" t="str">
        <f t="shared" si="72"/>
        <v>INSERT INTO MOVIE(Type,Primary_title,Original_title,Is_adult,Start_year,End_year,Running_time) VALUES('tvEpisode','An Unmarried Couple','An Unmarried Couple','0',1981,NULL,60);</v>
      </c>
    </row>
    <row r="2321" spans="1:18" x14ac:dyDescent="0.3">
      <c r="A2321" t="s">
        <v>6089</v>
      </c>
      <c r="B2321" t="s">
        <v>4876</v>
      </c>
      <c r="C2321" s="1" t="s">
        <v>6184</v>
      </c>
      <c r="D2321" s="2" t="s">
        <v>6184</v>
      </c>
      <c r="E2321">
        <v>0</v>
      </c>
      <c r="F2321">
        <v>1981</v>
      </c>
      <c r="G2321" t="s">
        <v>12</v>
      </c>
      <c r="H2321" t="s">
        <v>12</v>
      </c>
      <c r="I2321">
        <v>9</v>
      </c>
      <c r="L2321">
        <v>2320</v>
      </c>
      <c r="M2321" t="str">
        <f t="shared" si="73"/>
        <v>INSERT INTO GENRE_OF VALUES (2320,9);</v>
      </c>
      <c r="R2321" t="str">
        <f t="shared" si="72"/>
        <v>INSERT INTO MOVIE(Type,Primary_title,Original_title,Is_adult,Start_year,End_year,Running_time) VALUES('tvEpisode','Below Sea Level','Below Sea Level','0',1981,NULL,NULL);</v>
      </c>
    </row>
    <row r="2322" spans="1:18" x14ac:dyDescent="0.3">
      <c r="A2322" t="s">
        <v>6091</v>
      </c>
      <c r="B2322" t="s">
        <v>4876</v>
      </c>
      <c r="C2322" s="1" t="s">
        <v>6186</v>
      </c>
      <c r="D2322" s="2" t="s">
        <v>6186</v>
      </c>
      <c r="E2322">
        <v>0</v>
      </c>
      <c r="F2322">
        <v>1981</v>
      </c>
      <c r="G2322" t="s">
        <v>12</v>
      </c>
      <c r="H2322" t="s">
        <v>12</v>
      </c>
      <c r="I2322">
        <v>9</v>
      </c>
      <c r="L2322">
        <v>2321</v>
      </c>
      <c r="M2322" t="str">
        <f t="shared" si="73"/>
        <v>INSERT INTO GENRE_OF VALUES (2321,9);</v>
      </c>
      <c r="R2322" t="str">
        <f t="shared" si="72"/>
        <v>INSERT INTO MOVIE(Type,Primary_title,Original_title,Is_adult,Start_year,End_year,Running_time) VALUES('tvEpisode','Breakdance','Breakdance','0',1981,NULL,NULL);</v>
      </c>
    </row>
    <row r="2323" spans="1:18" x14ac:dyDescent="0.3">
      <c r="A2323" t="s">
        <v>6093</v>
      </c>
      <c r="B2323" t="s">
        <v>4876</v>
      </c>
      <c r="C2323" s="1" t="s">
        <v>6188</v>
      </c>
      <c r="D2323" s="2" t="s">
        <v>6188</v>
      </c>
      <c r="E2323">
        <v>0</v>
      </c>
      <c r="F2323">
        <v>1981</v>
      </c>
      <c r="G2323" t="s">
        <v>12</v>
      </c>
      <c r="H2323">
        <v>120</v>
      </c>
      <c r="I2323">
        <v>9</v>
      </c>
      <c r="L2323">
        <v>2322</v>
      </c>
      <c r="M2323" t="str">
        <f t="shared" si="73"/>
        <v>INSERT INTO GENRE_OF VALUES (2322,9);</v>
      </c>
      <c r="R2323" t="str">
        <f t="shared" si="72"/>
        <v>INSERT INTO MOVIE(Type,Primary_title,Original_title,Is_adult,Start_year,End_year,Running_time) VALUES('tvEpisode','Brother Ed and the Hooker','Brother Ed and the Hooker','0',1981,NULL,120);</v>
      </c>
    </row>
    <row r="2324" spans="1:18" x14ac:dyDescent="0.3">
      <c r="A2324" t="s">
        <v>6094</v>
      </c>
      <c r="B2324" t="s">
        <v>4876</v>
      </c>
      <c r="C2324" s="1" t="s">
        <v>13780</v>
      </c>
      <c r="D2324" s="2" t="s">
        <v>13780</v>
      </c>
      <c r="E2324">
        <v>0</v>
      </c>
      <c r="F2324">
        <v>1982</v>
      </c>
      <c r="G2324" t="s">
        <v>12</v>
      </c>
      <c r="H2324" t="s">
        <v>12</v>
      </c>
      <c r="I2324">
        <v>9</v>
      </c>
      <c r="L2324">
        <v>2323</v>
      </c>
      <c r="M2324" t="str">
        <f t="shared" si="73"/>
        <v>INSERT INTO GENRE_OF VALUES (2323,9);</v>
      </c>
      <c r="R2324" t="str">
        <f t="shared" si="72"/>
        <v>INSERT INTO MOVIE(Type,Primary_title,Original_title,Is_adult,Start_year,End_year,Running_time) VALUES('tvEpisode','Class of `84','Class of `84','0',1982,NULL,NULL);</v>
      </c>
    </row>
    <row r="2325" spans="1:18" x14ac:dyDescent="0.3">
      <c r="A2325" t="s">
        <v>6096</v>
      </c>
      <c r="B2325" t="s">
        <v>4876</v>
      </c>
      <c r="C2325" s="1" t="s">
        <v>13781</v>
      </c>
      <c r="D2325" s="2" t="s">
        <v>13781</v>
      </c>
      <c r="E2325">
        <v>0</v>
      </c>
      <c r="F2325">
        <v>1982</v>
      </c>
      <c r="G2325" t="s">
        <v>12</v>
      </c>
      <c r="H2325" t="s">
        <v>12</v>
      </c>
      <c r="I2325">
        <v>9</v>
      </c>
      <c r="L2325">
        <v>2324</v>
      </c>
      <c r="M2325" t="str">
        <f t="shared" si="73"/>
        <v>INSERT INTO GENRE_OF VALUES (2324,9);</v>
      </c>
      <c r="R2325" t="str">
        <f t="shared" si="72"/>
        <v>INSERT INTO MOVIE(Type,Primary_title,Original_title,Is_adult,Start_year,End_year,Running_time) VALUES('tvEpisode','Daddy`s Little Girl','Daddy`s Little Girl','0',1982,NULL,NULL);</v>
      </c>
    </row>
    <row r="2326" spans="1:18" x14ac:dyDescent="0.3">
      <c r="A2326" t="s">
        <v>6098</v>
      </c>
      <c r="B2326" t="s">
        <v>4876</v>
      </c>
      <c r="C2326" s="1" t="s">
        <v>6192</v>
      </c>
      <c r="D2326" s="2" t="s">
        <v>6192</v>
      </c>
      <c r="E2326">
        <v>0</v>
      </c>
      <c r="F2326">
        <v>1982</v>
      </c>
      <c r="G2326" t="s">
        <v>12</v>
      </c>
      <c r="H2326">
        <v>60</v>
      </c>
      <c r="I2326">
        <v>9</v>
      </c>
      <c r="L2326">
        <v>2325</v>
      </c>
      <c r="M2326" t="str">
        <f t="shared" si="73"/>
        <v>INSERT INTO GENRE_OF VALUES (2325,9);</v>
      </c>
      <c r="R2326" t="str">
        <f t="shared" si="72"/>
        <v>INSERT INTO MOVIE(Type,Primary_title,Original_title,Is_adult,Start_year,End_year,Running_time) VALUES('tvEpisode','Do or Diet','Do or Diet','0',1982,NULL,60);</v>
      </c>
    </row>
    <row r="2327" spans="1:18" x14ac:dyDescent="0.3">
      <c r="A2327" t="s">
        <v>6100</v>
      </c>
      <c r="B2327" t="s">
        <v>4876</v>
      </c>
      <c r="C2327" s="1" t="s">
        <v>6194</v>
      </c>
      <c r="D2327" s="2" t="s">
        <v>6194</v>
      </c>
      <c r="E2327">
        <v>0</v>
      </c>
      <c r="F2327">
        <v>1982</v>
      </c>
      <c r="G2327" t="s">
        <v>12</v>
      </c>
      <c r="H2327" t="s">
        <v>12</v>
      </c>
      <c r="I2327">
        <v>9</v>
      </c>
      <c r="L2327">
        <v>2326</v>
      </c>
      <c r="M2327" t="str">
        <f t="shared" si="73"/>
        <v>INSERT INTO GENRE_OF VALUES (2326,9);</v>
      </c>
      <c r="R2327" t="str">
        <f t="shared" si="72"/>
        <v>INSERT INTO MOVIE(Type,Primary_title,Original_title,Is_adult,Start_year,End_year,Running_time) VALUES('tvEpisode','Earthquake','Earthquake','0',1982,NULL,NULL);</v>
      </c>
    </row>
    <row r="2328" spans="1:18" x14ac:dyDescent="0.3">
      <c r="A2328" t="s">
        <v>6102</v>
      </c>
      <c r="B2328" t="s">
        <v>4876</v>
      </c>
      <c r="C2328" s="1" t="s">
        <v>6196</v>
      </c>
      <c r="D2328" s="2" t="s">
        <v>6196</v>
      </c>
      <c r="E2328">
        <v>0</v>
      </c>
      <c r="F2328">
        <v>1982</v>
      </c>
      <c r="G2328" t="s">
        <v>12</v>
      </c>
      <c r="H2328" t="s">
        <v>12</v>
      </c>
      <c r="I2328">
        <v>9</v>
      </c>
      <c r="L2328">
        <v>2327</v>
      </c>
      <c r="M2328" t="str">
        <f t="shared" si="73"/>
        <v>INSERT INTO GENRE_OF VALUES (2327,9);</v>
      </c>
      <c r="R2328" t="str">
        <f t="shared" si="72"/>
        <v>INSERT INTO MOVIE(Type,Primary_title,Original_title,Is_adult,Start_year,End_year,Running_time) VALUES('tvEpisode','Eddie Gets Married','Eddie Gets Married','0',1982,NULL,NULL);</v>
      </c>
    </row>
    <row r="2329" spans="1:18" x14ac:dyDescent="0.3">
      <c r="A2329" t="s">
        <v>6104</v>
      </c>
      <c r="B2329" t="s">
        <v>4876</v>
      </c>
      <c r="C2329" s="1" t="s">
        <v>3402</v>
      </c>
      <c r="D2329" s="2" t="s">
        <v>3402</v>
      </c>
      <c r="E2329">
        <v>0</v>
      </c>
      <c r="F2329">
        <v>1982</v>
      </c>
      <c r="G2329" t="s">
        <v>12</v>
      </c>
      <c r="H2329" t="s">
        <v>12</v>
      </c>
      <c r="I2329">
        <v>9</v>
      </c>
      <c r="L2329">
        <v>2328</v>
      </c>
      <c r="M2329" t="str">
        <f t="shared" si="73"/>
        <v>INSERT INTO GENRE_OF VALUES (2328,9);</v>
      </c>
      <c r="R2329" t="str">
        <f t="shared" si="72"/>
        <v>INSERT INTO MOVIE(Type,Primary_title,Original_title,Is_adult,Start_year,End_year,Running_time) VALUES('tvEpisode','Family Reunion','Family Reunion','0',1982,NULL,NULL);</v>
      </c>
    </row>
    <row r="2330" spans="1:18" x14ac:dyDescent="0.3">
      <c r="A2330" t="s">
        <v>6106</v>
      </c>
      <c r="B2330" t="s">
        <v>4876</v>
      </c>
      <c r="C2330" s="1" t="s">
        <v>6199</v>
      </c>
      <c r="D2330" s="2" t="s">
        <v>6199</v>
      </c>
      <c r="E2330">
        <v>0</v>
      </c>
      <c r="F2330">
        <v>1982</v>
      </c>
      <c r="G2330" t="s">
        <v>12</v>
      </c>
      <c r="H2330" t="s">
        <v>12</v>
      </c>
      <c r="I2330">
        <v>9</v>
      </c>
      <c r="L2330">
        <v>2329</v>
      </c>
      <c r="M2330" t="str">
        <f t="shared" si="73"/>
        <v>INSERT INTO GENRE_OF VALUES (2329,9);</v>
      </c>
      <c r="R2330" t="str">
        <f t="shared" si="72"/>
        <v>INSERT INTO MOVIE(Type,Primary_title,Original_title,Is_adult,Start_year,End_year,Running_time) VALUES('tvEpisode','Flashback','Flashback','0',1982,NULL,NULL);</v>
      </c>
    </row>
    <row r="2331" spans="1:18" x14ac:dyDescent="0.3">
      <c r="A2331" t="s">
        <v>6108</v>
      </c>
      <c r="B2331" t="s">
        <v>4876</v>
      </c>
      <c r="C2331" s="1" t="s">
        <v>6201</v>
      </c>
      <c r="D2331" s="2" t="s">
        <v>6201</v>
      </c>
      <c r="E2331">
        <v>0</v>
      </c>
      <c r="F2331">
        <v>1982</v>
      </c>
      <c r="G2331" t="s">
        <v>12</v>
      </c>
      <c r="H2331" t="s">
        <v>12</v>
      </c>
      <c r="I2331">
        <v>9</v>
      </c>
      <c r="L2331">
        <v>2330</v>
      </c>
      <c r="M2331" t="str">
        <f t="shared" si="73"/>
        <v>INSERT INTO GENRE_OF VALUES (2330,9);</v>
      </c>
      <c r="R2331" t="str">
        <f t="shared" si="72"/>
        <v>INSERT INTO MOVIE(Type,Primary_title,Original_title,Is_adult,Start_year,End_year,Running_time) VALUES('tvEpisode','Found Money','Found Money','0',1982,NULL,NULL);</v>
      </c>
    </row>
    <row r="2332" spans="1:18" x14ac:dyDescent="0.3">
      <c r="A2332" t="s">
        <v>6110</v>
      </c>
      <c r="B2332" t="s">
        <v>4876</v>
      </c>
      <c r="C2332" s="1" t="s">
        <v>6203</v>
      </c>
      <c r="D2332" s="2" t="s">
        <v>6203</v>
      </c>
      <c r="E2332">
        <v>0</v>
      </c>
      <c r="F2332">
        <v>1982</v>
      </c>
      <c r="G2332" t="s">
        <v>12</v>
      </c>
      <c r="H2332" t="s">
        <v>12</v>
      </c>
      <c r="I2332">
        <v>9</v>
      </c>
      <c r="L2332">
        <v>2331</v>
      </c>
      <c r="M2332" t="str">
        <f t="shared" si="73"/>
        <v>INSERT INTO GENRE_OF VALUES (2331,9);</v>
      </c>
      <c r="R2332" t="str">
        <f t="shared" si="72"/>
        <v>INSERT INTO MOVIE(Type,Primary_title,Original_title,Is_adult,Start_year,End_year,Running_time) VALUES('tvEpisode','Getting to Know You','Getting to Know You','0',1982,NULL,NULL);</v>
      </c>
    </row>
    <row r="2333" spans="1:18" x14ac:dyDescent="0.3">
      <c r="A2333" t="s">
        <v>6112</v>
      </c>
      <c r="B2333" t="s">
        <v>4876</v>
      </c>
      <c r="C2333" s="1" t="s">
        <v>6205</v>
      </c>
      <c r="D2333" s="2" t="s">
        <v>6205</v>
      </c>
      <c r="E2333">
        <v>0</v>
      </c>
      <c r="F2333">
        <v>1982</v>
      </c>
      <c r="G2333" t="s">
        <v>12</v>
      </c>
      <c r="H2333" t="s">
        <v>12</v>
      </c>
      <c r="I2333">
        <v>9</v>
      </c>
      <c r="L2333">
        <v>2332</v>
      </c>
      <c r="M2333" t="str">
        <f t="shared" si="73"/>
        <v>INSERT INTO GENRE_OF VALUES (2332,9);</v>
      </c>
      <c r="R2333" t="str">
        <f t="shared" si="72"/>
        <v>INSERT INTO MOVIE(Type,Primary_title,Original_title,Is_adult,Start_year,End_year,Running_time) VALUES('tvEpisode','Grandma Fools Around','Grandma Fools Around','0',1982,NULL,NULL);</v>
      </c>
    </row>
    <row r="2334" spans="1:18" x14ac:dyDescent="0.3">
      <c r="A2334" t="s">
        <v>6114</v>
      </c>
      <c r="B2334" t="s">
        <v>4876</v>
      </c>
      <c r="C2334" s="1" t="s">
        <v>6207</v>
      </c>
      <c r="D2334" s="2" t="s">
        <v>6207</v>
      </c>
      <c r="E2334">
        <v>0</v>
      </c>
      <c r="F2334">
        <v>1982</v>
      </c>
      <c r="G2334" t="s">
        <v>12</v>
      </c>
      <c r="H2334" t="s">
        <v>12</v>
      </c>
      <c r="I2334">
        <v>9</v>
      </c>
      <c r="L2334">
        <v>2333</v>
      </c>
      <c r="M2334" t="str">
        <f t="shared" si="73"/>
        <v>INSERT INTO GENRE_OF VALUES (2333,9);</v>
      </c>
      <c r="R2334" t="str">
        <f t="shared" ref="R2334:R2397" si="74">"INSERT INTO MOVIE(Type,Primary_title,Original_title,Is_adult,Start_year,End_year,Running_time) VALUES('"&amp;B2334&amp;"','"&amp;C2334&amp;"','"&amp;D2334&amp;"','"&amp;E2334&amp;"',"&amp;F2334&amp;","&amp;G2334&amp;","&amp;H2334&amp;");"</f>
        <v>INSERT INTO MOVIE(Type,Primary_title,Original_title,Is_adult,Start_year,End_year,Running_time) VALUES('tvEpisode','Grandpa Robs a Bank','Grandpa Robs a Bank','0',1982,NULL,NULL);</v>
      </c>
    </row>
    <row r="2335" spans="1:18" x14ac:dyDescent="0.3">
      <c r="A2335" t="s">
        <v>6116</v>
      </c>
      <c r="B2335" t="s">
        <v>4876</v>
      </c>
      <c r="C2335" s="1" t="s">
        <v>13782</v>
      </c>
      <c r="D2335" s="2" t="s">
        <v>13782</v>
      </c>
      <c r="E2335">
        <v>0</v>
      </c>
      <c r="F2335">
        <v>1982</v>
      </c>
      <c r="G2335" t="s">
        <v>12</v>
      </c>
      <c r="H2335" t="s">
        <v>12</v>
      </c>
      <c r="I2335">
        <v>9</v>
      </c>
      <c r="L2335">
        <v>2334</v>
      </c>
      <c r="M2335" t="str">
        <f t="shared" si="73"/>
        <v>INSERT INTO GENRE_OF VALUES (2334,9);</v>
      </c>
      <c r="R2335" t="str">
        <f t="shared" si="74"/>
        <v>INSERT INTO MOVIE(Type,Primary_title,Original_title,Is_adult,Start_year,End_year,Running_time) VALUES('tvEpisode','Grandpa`s Secret Life','Grandpa`s Secret Life','0',1982,NULL,NULL);</v>
      </c>
    </row>
    <row r="2336" spans="1:18" x14ac:dyDescent="0.3">
      <c r="A2336" t="s">
        <v>6118</v>
      </c>
      <c r="B2336" t="s">
        <v>4876</v>
      </c>
      <c r="C2336" s="1" t="s">
        <v>6210</v>
      </c>
      <c r="D2336" s="2" t="s">
        <v>6210</v>
      </c>
      <c r="E2336">
        <v>0</v>
      </c>
      <c r="F2336">
        <v>1981</v>
      </c>
      <c r="G2336" t="s">
        <v>12</v>
      </c>
      <c r="H2336" t="s">
        <v>12</v>
      </c>
      <c r="I2336">
        <v>9</v>
      </c>
      <c r="L2336">
        <v>2335</v>
      </c>
      <c r="M2336" t="str">
        <f t="shared" si="73"/>
        <v>INSERT INTO GENRE_OF VALUES (2335,9);</v>
      </c>
      <c r="R2336" t="str">
        <f t="shared" si="74"/>
        <v>INSERT INTO MOVIE(Type,Primary_title,Original_title,Is_adult,Start_year,End_year,Running_time) VALUES('tvEpisode','Glenlawn Street Blues','Glenlawn Street Blues','0',1981,NULL,NULL);</v>
      </c>
    </row>
    <row r="2337" spans="1:18" x14ac:dyDescent="0.3">
      <c r="A2337" t="s">
        <v>6120</v>
      </c>
      <c r="B2337" t="s">
        <v>4876</v>
      </c>
      <c r="C2337" s="1" t="s">
        <v>6212</v>
      </c>
      <c r="D2337" s="2" t="s">
        <v>6212</v>
      </c>
      <c r="E2337">
        <v>0</v>
      </c>
      <c r="F2337">
        <v>1982</v>
      </c>
      <c r="G2337" t="s">
        <v>12</v>
      </c>
      <c r="H2337" t="s">
        <v>12</v>
      </c>
      <c r="I2337">
        <v>9</v>
      </c>
      <c r="L2337">
        <v>2336</v>
      </c>
      <c r="M2337" t="str">
        <f t="shared" si="73"/>
        <v>INSERT INTO GENRE_OF VALUES (2336,9);</v>
      </c>
      <c r="R2337" t="str">
        <f t="shared" si="74"/>
        <v>INSERT INTO MOVIE(Type,Primary_title,Original_title,Is_adult,Start_year,End_year,Running_time) VALUES('tvEpisode','Hot Muffins','Hot Muffins','0',1982,NULL,NULL);</v>
      </c>
    </row>
    <row r="2338" spans="1:18" x14ac:dyDescent="0.3">
      <c r="A2338" t="s">
        <v>6122</v>
      </c>
      <c r="B2338" t="s">
        <v>4876</v>
      </c>
      <c r="C2338" s="1" t="s">
        <v>6214</v>
      </c>
      <c r="D2338" s="2" t="s">
        <v>6214</v>
      </c>
      <c r="E2338">
        <v>0</v>
      </c>
      <c r="F2338">
        <v>1982</v>
      </c>
      <c r="G2338" t="s">
        <v>12</v>
      </c>
      <c r="H2338" t="s">
        <v>12</v>
      </c>
      <c r="I2338">
        <v>9</v>
      </c>
      <c r="L2338">
        <v>2337</v>
      </c>
      <c r="M2338" t="str">
        <f t="shared" si="73"/>
        <v>INSERT INTO GENRE_OF VALUES (2337,9);</v>
      </c>
      <c r="R2338" t="str">
        <f t="shared" si="74"/>
        <v>INSERT INTO MOVIE(Type,Primary_title,Original_title,Is_adult,Start_year,End_year,Running_time) VALUES('tvEpisode','Joey Meets Matthew','Joey Meets Matthew','0',1982,NULL,NULL);</v>
      </c>
    </row>
    <row r="2339" spans="1:18" x14ac:dyDescent="0.3">
      <c r="A2339" t="s">
        <v>6124</v>
      </c>
      <c r="B2339" t="s">
        <v>4876</v>
      </c>
      <c r="C2339" s="1" t="s">
        <v>13783</v>
      </c>
      <c r="D2339" s="2" t="s">
        <v>13783</v>
      </c>
      <c r="E2339">
        <v>0</v>
      </c>
      <c r="F2339">
        <v>1982</v>
      </c>
      <c r="G2339" t="s">
        <v>12</v>
      </c>
      <c r="H2339" t="s">
        <v>12</v>
      </c>
      <c r="I2339">
        <v>9</v>
      </c>
      <c r="L2339">
        <v>2338</v>
      </c>
      <c r="M2339" t="str">
        <f t="shared" si="73"/>
        <v>INSERT INTO GENRE_OF VALUES (2338,9);</v>
      </c>
      <c r="R2339" t="str">
        <f t="shared" si="74"/>
        <v>INSERT INTO MOVIE(Type,Primary_title,Original_title,Is_adult,Start_year,End_year,Running_time) VALUES('tvEpisode','Joey`s First Crush','Joey`s First Crush','0',1982,NULL,NULL);</v>
      </c>
    </row>
    <row r="2340" spans="1:18" x14ac:dyDescent="0.3">
      <c r="A2340" t="s">
        <v>6126</v>
      </c>
      <c r="B2340" t="s">
        <v>4876</v>
      </c>
      <c r="C2340" s="1" t="s">
        <v>13784</v>
      </c>
      <c r="D2340" s="2" t="s">
        <v>13784</v>
      </c>
      <c r="E2340">
        <v>0</v>
      </c>
      <c r="F2340">
        <v>1982</v>
      </c>
      <c r="G2340" t="s">
        <v>12</v>
      </c>
      <c r="H2340" t="s">
        <v>12</v>
      </c>
      <c r="I2340">
        <v>9</v>
      </c>
      <c r="L2340">
        <v>2339</v>
      </c>
      <c r="M2340" t="str">
        <f t="shared" si="73"/>
        <v>INSERT INTO GENRE_OF VALUES (2339,9);</v>
      </c>
      <c r="R2340" t="str">
        <f t="shared" si="74"/>
        <v>INSERT INTO MOVIE(Type,Primary_title,Original_title,Is_adult,Start_year,End_year,Running_time) VALUES('tvEpisode','Joey`s Hero','Joey`s Hero','0',1982,NULL,NULL);</v>
      </c>
    </row>
    <row r="2341" spans="1:18" x14ac:dyDescent="0.3">
      <c r="A2341" t="s">
        <v>6128</v>
      </c>
      <c r="B2341" t="s">
        <v>4876</v>
      </c>
      <c r="C2341" s="1" t="s">
        <v>13785</v>
      </c>
      <c r="D2341" s="2" t="s">
        <v>13785</v>
      </c>
      <c r="E2341">
        <v>0</v>
      </c>
      <c r="F2341">
        <v>1982</v>
      </c>
      <c r="G2341" t="s">
        <v>12</v>
      </c>
      <c r="H2341" t="s">
        <v>12</v>
      </c>
      <c r="I2341">
        <v>9</v>
      </c>
      <c r="L2341">
        <v>2340</v>
      </c>
      <c r="M2341" t="str">
        <f t="shared" si="73"/>
        <v>INSERT INTO GENRE_OF VALUES (2340,9);</v>
      </c>
      <c r="R2341" t="str">
        <f t="shared" si="74"/>
        <v>INSERT INTO MOVIE(Type,Primary_title,Original_title,Is_adult,Start_year,End_year,Running_time) VALUES('tvEpisode','Joey`s Teacher','Joey`s Teacher','0',1982,NULL,NULL);</v>
      </c>
    </row>
    <row r="2342" spans="1:18" x14ac:dyDescent="0.3">
      <c r="A2342" t="s">
        <v>6130</v>
      </c>
      <c r="B2342" t="s">
        <v>4876</v>
      </c>
      <c r="C2342" s="1" t="s">
        <v>6219</v>
      </c>
      <c r="D2342" s="2" t="s">
        <v>6219</v>
      </c>
      <c r="E2342">
        <v>0</v>
      </c>
      <c r="F2342">
        <v>1982</v>
      </c>
      <c r="G2342" t="s">
        <v>12</v>
      </c>
      <c r="H2342" t="s">
        <v>12</v>
      </c>
      <c r="I2342">
        <v>9</v>
      </c>
      <c r="L2342">
        <v>2341</v>
      </c>
      <c r="M2342" t="str">
        <f t="shared" si="73"/>
        <v>INSERT INTO GENRE_OF VALUES (2341,9);</v>
      </c>
      <c r="R2342" t="str">
        <f t="shared" si="74"/>
        <v>INSERT INTO MOVIE(Type,Primary_title,Original_title,Is_adult,Start_year,End_year,Running_time) VALUES('tvEpisode','Joey, the Gigolo','Joey, the Gigolo','0',1982,NULL,NULL);</v>
      </c>
    </row>
    <row r="2343" spans="1:18" x14ac:dyDescent="0.3">
      <c r="A2343" t="s">
        <v>6131</v>
      </c>
      <c r="B2343" t="s">
        <v>4876</v>
      </c>
      <c r="C2343" s="1" t="s">
        <v>13786</v>
      </c>
      <c r="D2343" s="2" t="s">
        <v>13786</v>
      </c>
      <c r="E2343">
        <v>0</v>
      </c>
      <c r="F2343">
        <v>1983</v>
      </c>
      <c r="G2343" t="s">
        <v>12</v>
      </c>
      <c r="H2343" t="s">
        <v>12</v>
      </c>
      <c r="I2343">
        <v>9</v>
      </c>
      <c r="L2343">
        <v>2342</v>
      </c>
      <c r="M2343" t="str">
        <f t="shared" si="73"/>
        <v>INSERT INTO GENRE_OF VALUES (2342,9);</v>
      </c>
      <c r="R2343" t="str">
        <f t="shared" si="74"/>
        <v>INSERT INTO MOVIE(Type,Primary_title,Original_title,Is_adult,Start_year,End_year,Running_time) VALUES('tvEpisode','Julie`s Lie','Julie`s Lie','0',1983,NULL,NULL);</v>
      </c>
    </row>
    <row r="2344" spans="1:18" x14ac:dyDescent="0.3">
      <c r="A2344" t="s">
        <v>6133</v>
      </c>
      <c r="B2344" t="s">
        <v>4876</v>
      </c>
      <c r="C2344" s="1" t="s">
        <v>13787</v>
      </c>
      <c r="D2344" s="2" t="s">
        <v>13787</v>
      </c>
      <c r="E2344">
        <v>0</v>
      </c>
      <c r="F2344">
        <v>1983</v>
      </c>
      <c r="G2344" t="s">
        <v>12</v>
      </c>
      <c r="H2344">
        <v>60</v>
      </c>
      <c r="I2344">
        <v>9</v>
      </c>
      <c r="L2344">
        <v>2343</v>
      </c>
      <c r="M2344" t="str">
        <f t="shared" si="73"/>
        <v>INSERT INTO GENRE_OF VALUES (2343,9);</v>
      </c>
      <c r="R2344" t="str">
        <f t="shared" si="74"/>
        <v>INSERT INTO MOVIE(Type,Primary_title,Original_title,Is_adult,Start_year,End_year,Running_time) VALUES('tvEpisode','Julie`s Rejection','Julie`s Rejection','0',1983,NULL,60);</v>
      </c>
    </row>
    <row r="2345" spans="1:18" x14ac:dyDescent="0.3">
      <c r="A2345" t="s">
        <v>6134</v>
      </c>
      <c r="B2345" t="s">
        <v>4876</v>
      </c>
      <c r="C2345" s="1" t="s">
        <v>13788</v>
      </c>
      <c r="D2345" s="2" t="s">
        <v>13788</v>
      </c>
      <c r="E2345">
        <v>0</v>
      </c>
      <c r="F2345">
        <v>1982</v>
      </c>
      <c r="G2345" t="s">
        <v>12</v>
      </c>
      <c r="H2345" t="s">
        <v>12</v>
      </c>
      <c r="I2345">
        <v>9</v>
      </c>
      <c r="L2345">
        <v>2344</v>
      </c>
      <c r="M2345" t="str">
        <f t="shared" si="73"/>
        <v>INSERT INTO GENRE_OF VALUES (2344,9);</v>
      </c>
      <c r="R2345" t="str">
        <f t="shared" si="74"/>
        <v>INSERT INTO MOVIE(Type,Primary_title,Original_title,Is_adult,Start_year,End_year,Running_time) VALUES('tvEpisode','Katie Steals Julie`s Jock','Katie Steals Julie`s Jock','0',1982,NULL,NULL);</v>
      </c>
    </row>
    <row r="2346" spans="1:18" x14ac:dyDescent="0.3">
      <c r="A2346" t="s">
        <v>6136</v>
      </c>
      <c r="B2346" t="s">
        <v>4876</v>
      </c>
      <c r="C2346" s="1" t="s">
        <v>6224</v>
      </c>
      <c r="D2346" s="2" t="s">
        <v>6224</v>
      </c>
      <c r="E2346">
        <v>0</v>
      </c>
      <c r="F2346">
        <v>1981</v>
      </c>
      <c r="G2346" t="s">
        <v>12</v>
      </c>
      <c r="H2346" t="s">
        <v>12</v>
      </c>
      <c r="I2346">
        <v>6</v>
      </c>
      <c r="L2346">
        <v>2345</v>
      </c>
      <c r="M2346" t="str">
        <f t="shared" si="73"/>
        <v>INSERT INTO GENRE_OF VALUES (2345,6);</v>
      </c>
      <c r="R2346" t="str">
        <f t="shared" si="74"/>
        <v>INSERT INTO MOVIE(Type,Primary_title,Original_title,Is_adult,Start_year,End_year,Running_time) VALUES('tvEpisode','Katie the Crook','Katie the Crook','0',1981,NULL,NULL);</v>
      </c>
    </row>
    <row r="2347" spans="1:18" x14ac:dyDescent="0.3">
      <c r="A2347" t="s">
        <v>6137</v>
      </c>
      <c r="B2347" t="s">
        <v>4876</v>
      </c>
      <c r="C2347" s="1" t="s">
        <v>13789</v>
      </c>
      <c r="D2347" s="2" t="s">
        <v>13789</v>
      </c>
      <c r="E2347">
        <v>0</v>
      </c>
      <c r="F2347">
        <v>1983</v>
      </c>
      <c r="G2347" t="s">
        <v>12</v>
      </c>
      <c r="H2347" t="s">
        <v>12</v>
      </c>
      <c r="I2347">
        <v>6</v>
      </c>
      <c r="L2347">
        <v>2346</v>
      </c>
      <c r="M2347" t="str">
        <f t="shared" si="73"/>
        <v>INSERT INTO GENRE_OF VALUES (2346,6);</v>
      </c>
      <c r="R2347" t="str">
        <f t="shared" si="74"/>
        <v>INSERT INTO MOVIE(Type,Primary_title,Original_title,Is_adult,Start_year,End_year,Running_time) VALUES('tvEpisode','Katie`s College','Katie`s College','0',1983,NULL,NULL);</v>
      </c>
    </row>
    <row r="2348" spans="1:18" x14ac:dyDescent="0.3">
      <c r="A2348" t="s">
        <v>6139</v>
      </c>
      <c r="B2348" t="s">
        <v>4876</v>
      </c>
      <c r="C2348" s="1" t="s">
        <v>6227</v>
      </c>
      <c r="D2348" s="2" t="s">
        <v>6227</v>
      </c>
      <c r="E2348">
        <v>0</v>
      </c>
      <c r="F2348">
        <v>1981</v>
      </c>
      <c r="G2348" t="s">
        <v>12</v>
      </c>
      <c r="H2348" t="s">
        <v>12</v>
      </c>
      <c r="I2348">
        <v>6</v>
      </c>
      <c r="L2348">
        <v>2347</v>
      </c>
      <c r="M2348" t="str">
        <f t="shared" si="73"/>
        <v>INSERT INTO GENRE_OF VALUES (2347,6);</v>
      </c>
      <c r="R2348" t="str">
        <f t="shared" si="74"/>
        <v>INSERT INTO MOVIE(Type,Primary_title,Original_title,Is_adult,Start_year,End_year,Running_time) VALUES('tvEpisode','Love Thy Neighbor','Love Thy Neighbor','0',1981,NULL,NULL);</v>
      </c>
    </row>
    <row r="2349" spans="1:18" x14ac:dyDescent="0.3">
      <c r="A2349" t="s">
        <v>6141</v>
      </c>
      <c r="B2349" t="s">
        <v>4876</v>
      </c>
      <c r="C2349" s="1" t="s">
        <v>6229</v>
      </c>
      <c r="D2349" s="2" t="s">
        <v>6229</v>
      </c>
      <c r="E2349">
        <v>0</v>
      </c>
      <c r="F2349">
        <v>1982</v>
      </c>
      <c r="G2349" t="s">
        <v>12</v>
      </c>
      <c r="H2349" t="s">
        <v>12</v>
      </c>
      <c r="I2349">
        <v>6</v>
      </c>
      <c r="L2349">
        <v>2348</v>
      </c>
      <c r="M2349" t="str">
        <f t="shared" si="73"/>
        <v>INSERT INTO GENRE_OF VALUES (2348,6);</v>
      </c>
      <c r="R2349" t="str">
        <f t="shared" si="74"/>
        <v>INSERT INTO MOVIE(Type,Primary_title,Original_title,Is_adult,Start_year,End_year,Running_time) VALUES('tvEpisode','Love, Kidney','Love, Kidney','0',1982,NULL,NULL);</v>
      </c>
    </row>
    <row r="2350" spans="1:18" x14ac:dyDescent="0.3">
      <c r="A2350" t="s">
        <v>6143</v>
      </c>
      <c r="B2350" t="s">
        <v>4876</v>
      </c>
      <c r="C2350" s="1" t="s">
        <v>6231</v>
      </c>
      <c r="D2350" s="2" t="s">
        <v>6231</v>
      </c>
      <c r="E2350">
        <v>0</v>
      </c>
      <c r="F2350">
        <v>1983</v>
      </c>
      <c r="G2350" t="s">
        <v>12</v>
      </c>
      <c r="H2350" t="s">
        <v>12</v>
      </c>
      <c r="I2350">
        <v>6</v>
      </c>
      <c r="L2350">
        <v>2349</v>
      </c>
      <c r="M2350" t="str">
        <f t="shared" si="73"/>
        <v>INSERT INTO GENRE_OF VALUES (2349,6);</v>
      </c>
      <c r="R2350" t="str">
        <f t="shared" si="74"/>
        <v>INSERT INTO MOVIE(Type,Primary_title,Original_title,Is_adult,Start_year,End_year,Running_time) VALUES('tvEpisode','Mama','Mama','0',1983,NULL,NULL);</v>
      </c>
    </row>
    <row r="2351" spans="1:18" x14ac:dyDescent="0.3">
      <c r="A2351" t="s">
        <v>6145</v>
      </c>
      <c r="B2351" t="s">
        <v>4876</v>
      </c>
      <c r="C2351" s="1" t="s">
        <v>6233</v>
      </c>
      <c r="D2351" s="2" t="s">
        <v>6233</v>
      </c>
      <c r="E2351">
        <v>0</v>
      </c>
      <c r="F2351">
        <v>1982</v>
      </c>
      <c r="G2351" t="s">
        <v>12</v>
      </c>
      <c r="H2351" t="s">
        <v>12</v>
      </c>
      <c r="I2351">
        <v>6</v>
      </c>
      <c r="L2351">
        <v>2350</v>
      </c>
      <c r="M2351" t="str">
        <f t="shared" si="73"/>
        <v>INSERT INTO GENRE_OF VALUES (2350,6);</v>
      </c>
      <c r="R2351" t="str">
        <f t="shared" si="74"/>
        <v>INSERT INTO MOVIE(Type,Primary_title,Original_title,Is_adult,Start_year,End_year,Running_time) VALUES('tvEpisode','Melissa','Melissa','0',1982,NULL,NULL);</v>
      </c>
    </row>
    <row r="2352" spans="1:18" x14ac:dyDescent="0.3">
      <c r="A2352" t="s">
        <v>6146</v>
      </c>
      <c r="B2352" t="s">
        <v>4876</v>
      </c>
      <c r="C2352" s="1" t="s">
        <v>6235</v>
      </c>
      <c r="D2352" s="2" t="s">
        <v>6235</v>
      </c>
      <c r="E2352">
        <v>0</v>
      </c>
      <c r="F2352">
        <v>1981</v>
      </c>
      <c r="G2352" t="s">
        <v>12</v>
      </c>
      <c r="H2352" t="s">
        <v>12</v>
      </c>
      <c r="I2352">
        <v>6</v>
      </c>
      <c r="L2352">
        <v>2351</v>
      </c>
      <c r="M2352" t="str">
        <f t="shared" si="73"/>
        <v>INSERT INTO GENRE_OF VALUES (2351,6);</v>
      </c>
      <c r="R2352" t="str">
        <f t="shared" si="74"/>
        <v>INSERT INTO MOVIE(Type,Primary_title,Original_title,Is_adult,Start_year,End_year,Running_time) VALUES('tvEpisode','Nell Gets Sick','Nell Gets Sick','0',1981,NULL,NULL);</v>
      </c>
    </row>
    <row r="2353" spans="1:18" x14ac:dyDescent="0.3">
      <c r="A2353" t="s">
        <v>6148</v>
      </c>
      <c r="B2353" t="s">
        <v>4876</v>
      </c>
      <c r="C2353" s="1" t="s">
        <v>6237</v>
      </c>
      <c r="D2353" s="2" t="s">
        <v>6237</v>
      </c>
      <c r="E2353">
        <v>0</v>
      </c>
      <c r="F2353">
        <v>1981</v>
      </c>
      <c r="G2353" t="s">
        <v>12</v>
      </c>
      <c r="H2353" t="s">
        <v>12</v>
      </c>
      <c r="I2353">
        <v>6</v>
      </c>
      <c r="L2353">
        <v>2352</v>
      </c>
      <c r="M2353" t="str">
        <f t="shared" si="73"/>
        <v>INSERT INTO GENRE_OF VALUES (2352,6);</v>
      </c>
      <c r="R2353" t="str">
        <f t="shared" si="74"/>
        <v>INSERT INTO MOVIE(Type,Primary_title,Original_title,Is_adult,Start_year,End_year,Running_time) VALUES('tvEpisode','Nell Goes Back to New York','Nell Goes Back to New York','0',1981,NULL,NULL);</v>
      </c>
    </row>
    <row r="2354" spans="1:18" x14ac:dyDescent="0.3">
      <c r="A2354" t="s">
        <v>6150</v>
      </c>
      <c r="B2354" t="s">
        <v>4876</v>
      </c>
      <c r="C2354" s="1" t="s">
        <v>6239</v>
      </c>
      <c r="D2354" s="2" t="s">
        <v>6239</v>
      </c>
      <c r="E2354">
        <v>0</v>
      </c>
      <c r="F2354">
        <v>1982</v>
      </c>
      <c r="G2354" t="s">
        <v>12</v>
      </c>
      <c r="H2354" t="s">
        <v>12</v>
      </c>
      <c r="I2354">
        <v>6</v>
      </c>
      <c r="L2354">
        <v>2353</v>
      </c>
      <c r="M2354" t="str">
        <f t="shared" si="73"/>
        <v>INSERT INTO GENRE_OF VALUES (2353,6);</v>
      </c>
      <c r="R2354" t="str">
        <f t="shared" si="74"/>
        <v>INSERT INTO MOVIE(Type,Primary_title,Original_title,Is_adult,Start_year,End_year,Running_time) VALUES('tvEpisode','Nell Goes Door to Door','Nell Goes Door to Door','0',1982,NULL,NULL);</v>
      </c>
    </row>
    <row r="2355" spans="1:18" x14ac:dyDescent="0.3">
      <c r="A2355" t="s">
        <v>6152</v>
      </c>
      <c r="B2355" t="s">
        <v>4876</v>
      </c>
      <c r="C2355" s="1" t="s">
        <v>6241</v>
      </c>
      <c r="D2355" s="2" t="s">
        <v>6241</v>
      </c>
      <c r="E2355">
        <v>0</v>
      </c>
      <c r="F2355">
        <v>1983</v>
      </c>
      <c r="G2355" t="s">
        <v>12</v>
      </c>
      <c r="H2355" t="s">
        <v>12</v>
      </c>
      <c r="I2355">
        <v>6</v>
      </c>
      <c r="L2355">
        <v>2354</v>
      </c>
      <c r="M2355" t="str">
        <f t="shared" si="73"/>
        <v>INSERT INTO GENRE_OF VALUES (2354,6);</v>
      </c>
      <c r="R2355" t="str">
        <f t="shared" si="74"/>
        <v>INSERT INTO MOVIE(Type,Primary_title,Original_title,Is_adult,Start_year,End_year,Running_time) VALUES('tvEpisode','Nell Goes Home','Nell Goes Home','0',1983,NULL,NULL);</v>
      </c>
    </row>
    <row r="2356" spans="1:18" x14ac:dyDescent="0.3">
      <c r="A2356" t="s">
        <v>6154</v>
      </c>
      <c r="B2356" t="s">
        <v>4876</v>
      </c>
      <c r="C2356" s="1" t="s">
        <v>6243</v>
      </c>
      <c r="D2356" s="2" t="s">
        <v>6243</v>
      </c>
      <c r="E2356">
        <v>0</v>
      </c>
      <c r="F2356">
        <v>1982</v>
      </c>
      <c r="G2356" t="s">
        <v>12</v>
      </c>
      <c r="H2356" t="s">
        <v>12</v>
      </c>
      <c r="I2356">
        <v>6</v>
      </c>
      <c r="L2356">
        <v>2355</v>
      </c>
      <c r="M2356" t="str">
        <f t="shared" si="73"/>
        <v>INSERT INTO GENRE_OF VALUES (2355,6);</v>
      </c>
      <c r="R2356" t="str">
        <f t="shared" si="74"/>
        <v>INSERT INTO MOVIE(Type,Primary_title,Original_title,Is_adult,Start_year,End_year,Running_time) VALUES('tvEpisode','Nell Goes to Jail','Nell Goes to Jail','0',1982,NULL,NULL);</v>
      </c>
    </row>
    <row r="2357" spans="1:18" x14ac:dyDescent="0.3">
      <c r="A2357" t="s">
        <v>6156</v>
      </c>
      <c r="B2357" t="s">
        <v>4876</v>
      </c>
      <c r="C2357" s="1" t="s">
        <v>6245</v>
      </c>
      <c r="D2357" s="2" t="s">
        <v>6245</v>
      </c>
      <c r="E2357">
        <v>0</v>
      </c>
      <c r="F2357">
        <v>1982</v>
      </c>
      <c r="G2357" t="s">
        <v>12</v>
      </c>
      <c r="H2357" t="s">
        <v>12</v>
      </c>
      <c r="I2357">
        <v>6</v>
      </c>
      <c r="L2357">
        <v>2356</v>
      </c>
      <c r="M2357" t="str">
        <f t="shared" si="73"/>
        <v>INSERT INTO GENRE_OF VALUES (2356,6);</v>
      </c>
      <c r="R2357" t="str">
        <f t="shared" si="74"/>
        <v>INSERT INTO MOVIE(Type,Primary_title,Original_title,Is_adult,Start_year,End_year,Running_time) VALUES('tvEpisode','Nell and the Kid','Nell and the Kid','0',1982,NULL,NULL);</v>
      </c>
    </row>
    <row r="2358" spans="1:18" x14ac:dyDescent="0.3">
      <c r="A2358" t="s">
        <v>6158</v>
      </c>
      <c r="B2358" t="s">
        <v>4876</v>
      </c>
      <c r="C2358" s="1" t="s">
        <v>13790</v>
      </c>
      <c r="D2358" s="2" t="s">
        <v>13790</v>
      </c>
      <c r="E2358">
        <v>0</v>
      </c>
      <c r="F2358">
        <v>1982</v>
      </c>
      <c r="G2358" t="s">
        <v>12</v>
      </c>
      <c r="H2358" t="s">
        <v>12</v>
      </c>
      <c r="I2358">
        <v>6</v>
      </c>
      <c r="L2358">
        <v>2357</v>
      </c>
      <c r="M2358" t="str">
        <f t="shared" si="73"/>
        <v>INSERT INTO GENRE_OF VALUES (2357,6);</v>
      </c>
      <c r="R2358" t="str">
        <f t="shared" si="74"/>
        <v>INSERT INTO MOVIE(Type,Primary_title,Original_title,Is_adult,Start_year,End_year,Running_time) VALUES('tvEpisode','Nell`s Birthday','Nell`s Birthday','0',1982,NULL,NULL);</v>
      </c>
    </row>
    <row r="2359" spans="1:18" x14ac:dyDescent="0.3">
      <c r="A2359" t="s">
        <v>6160</v>
      </c>
      <c r="B2359" t="s">
        <v>4876</v>
      </c>
      <c r="C2359" s="1" t="s">
        <v>13791</v>
      </c>
      <c r="D2359" s="2" t="s">
        <v>13791</v>
      </c>
      <c r="E2359">
        <v>0</v>
      </c>
      <c r="F2359">
        <v>1981</v>
      </c>
      <c r="G2359" t="s">
        <v>12</v>
      </c>
      <c r="H2359" t="s">
        <v>12</v>
      </c>
      <c r="I2359">
        <v>6</v>
      </c>
      <c r="L2359">
        <v>2358</v>
      </c>
      <c r="M2359" t="str">
        <f t="shared" si="73"/>
        <v>INSERT INTO GENRE_OF VALUES (2358,6);</v>
      </c>
      <c r="R2359" t="str">
        <f t="shared" si="74"/>
        <v>INSERT INTO MOVIE(Type,Primary_title,Original_title,Is_adult,Start_year,End_year,Running_time) VALUES('tvEpisode','Nell`s Ex','Nell`s Ex','0',1981,NULL,NULL);</v>
      </c>
    </row>
    <row r="2360" spans="1:18" x14ac:dyDescent="0.3">
      <c r="A2360" t="s">
        <v>6162</v>
      </c>
      <c r="B2360" t="s">
        <v>4876</v>
      </c>
      <c r="C2360" s="1" t="s">
        <v>13792</v>
      </c>
      <c r="D2360" s="2" t="s">
        <v>13792</v>
      </c>
      <c r="E2360">
        <v>0</v>
      </c>
      <c r="F2360">
        <v>1983</v>
      </c>
      <c r="G2360" t="s">
        <v>12</v>
      </c>
      <c r="H2360" t="s">
        <v>12</v>
      </c>
      <c r="I2360">
        <v>6</v>
      </c>
      <c r="L2360">
        <v>2359</v>
      </c>
      <c r="M2360" t="str">
        <f t="shared" si="73"/>
        <v>INSERT INTO GENRE_OF VALUES (2359,6);</v>
      </c>
      <c r="R2360" t="str">
        <f t="shared" si="74"/>
        <v>INSERT INTO MOVIE(Type,Primary_title,Original_title,Is_adult,Start_year,End_year,Running_time) VALUES('tvEpisode','Nell`s New Car','Nell`s New Car','0',1983,NULL,NULL);</v>
      </c>
    </row>
    <row r="2361" spans="1:18" x14ac:dyDescent="0.3">
      <c r="A2361" t="s">
        <v>6164</v>
      </c>
      <c r="B2361" t="s">
        <v>4876</v>
      </c>
      <c r="C2361" s="1" t="s">
        <v>6250</v>
      </c>
      <c r="D2361" s="2" t="s">
        <v>6250</v>
      </c>
      <c r="E2361">
        <v>0</v>
      </c>
      <c r="F2361">
        <v>1983</v>
      </c>
      <c r="G2361" t="s">
        <v>12</v>
      </c>
      <c r="H2361" t="s">
        <v>12</v>
      </c>
      <c r="I2361">
        <v>6</v>
      </c>
      <c r="L2361">
        <v>2360</v>
      </c>
      <c r="M2361" t="str">
        <f t="shared" si="73"/>
        <v>INSERT INTO GENRE_OF VALUES (2360,6);</v>
      </c>
      <c r="R2361" t="str">
        <f t="shared" si="74"/>
        <v>INSERT INTO MOVIE(Type,Primary_title,Original_title,Is_adult,Start_year,End_year,Running_time) VALUES('tvEpisode','Nell, the Boss','Nell, the Boss','0',1983,NULL,NULL);</v>
      </c>
    </row>
    <row r="2362" spans="1:18" x14ac:dyDescent="0.3">
      <c r="A2362" t="s">
        <v>6166</v>
      </c>
      <c r="B2362" t="s">
        <v>4876</v>
      </c>
      <c r="C2362" s="1" t="s">
        <v>13793</v>
      </c>
      <c r="D2362" s="2" t="s">
        <v>13793</v>
      </c>
      <c r="E2362">
        <v>0</v>
      </c>
      <c r="F2362">
        <v>1983</v>
      </c>
      <c r="G2362" t="s">
        <v>12</v>
      </c>
      <c r="H2362" t="s">
        <v>12</v>
      </c>
      <c r="I2362">
        <v>6</v>
      </c>
      <c r="L2362">
        <v>2361</v>
      </c>
      <c r="M2362" t="str">
        <f t="shared" si="73"/>
        <v>INSERT INTO GENRE_OF VALUES (2361,6);</v>
      </c>
      <c r="R2362" t="str">
        <f t="shared" si="74"/>
        <v>INSERT INTO MOVIE(Type,Primary_title,Original_title,Is_adult,Start_year,End_year,Running_time) VALUES('tvEpisode','Parents` Week: Part 1','Parents` Week: Part 1','0',1983,NULL,NULL);</v>
      </c>
    </row>
    <row r="2363" spans="1:18" x14ac:dyDescent="0.3">
      <c r="A2363" t="s">
        <v>6168</v>
      </c>
      <c r="B2363" t="s">
        <v>4876</v>
      </c>
      <c r="C2363" s="1" t="s">
        <v>13794</v>
      </c>
      <c r="D2363" s="2" t="s">
        <v>13794</v>
      </c>
      <c r="E2363">
        <v>0</v>
      </c>
      <c r="F2363">
        <v>1981</v>
      </c>
      <c r="G2363" t="s">
        <v>12</v>
      </c>
      <c r="H2363" t="s">
        <v>12</v>
      </c>
      <c r="I2363">
        <v>6</v>
      </c>
      <c r="L2363">
        <v>2362</v>
      </c>
      <c r="M2363" t="str">
        <f t="shared" si="73"/>
        <v>INSERT INTO GENRE_OF VALUES (2362,6);</v>
      </c>
      <c r="R2363" t="str">
        <f t="shared" si="74"/>
        <v>INSERT INTO MOVIE(Type,Primary_title,Original_title,Is_adult,Start_year,End_year,Running_time) VALUES('tvEpisode','Parents` Week: Part 2','Parents` Week: Part 2','0',1981,NULL,NULL);</v>
      </c>
    </row>
    <row r="2364" spans="1:18" x14ac:dyDescent="0.3">
      <c r="A2364" t="s">
        <v>6170</v>
      </c>
      <c r="B2364" t="s">
        <v>4876</v>
      </c>
      <c r="C2364" s="1" t="s">
        <v>6254</v>
      </c>
      <c r="D2364" s="2" t="s">
        <v>6254</v>
      </c>
      <c r="E2364">
        <v>0</v>
      </c>
      <c r="F2364">
        <v>1983</v>
      </c>
      <c r="G2364" t="s">
        <v>12</v>
      </c>
      <c r="H2364" t="s">
        <v>12</v>
      </c>
      <c r="I2364">
        <v>6</v>
      </c>
      <c r="L2364">
        <v>2363</v>
      </c>
      <c r="M2364" t="str">
        <f t="shared" si="73"/>
        <v>INSERT INTO GENRE_OF VALUES (2363,6);</v>
      </c>
      <c r="R2364" t="str">
        <f t="shared" si="74"/>
        <v>INSERT INTO MOVIE(Type,Primary_title,Original_title,Is_adult,Start_year,End_year,Running_time) VALUES('tvEpisode','Police Mamas','Police Mamas','0',1983,NULL,NULL);</v>
      </c>
    </row>
    <row r="2365" spans="1:18" x14ac:dyDescent="0.3">
      <c r="A2365" t="s">
        <v>6172</v>
      </c>
      <c r="B2365" t="s">
        <v>4876</v>
      </c>
      <c r="C2365" s="1" t="s">
        <v>13795</v>
      </c>
      <c r="D2365" s="2" t="s">
        <v>13795</v>
      </c>
      <c r="E2365">
        <v>0</v>
      </c>
      <c r="F2365">
        <v>1982</v>
      </c>
      <c r="G2365" t="s">
        <v>12</v>
      </c>
      <c r="H2365" t="s">
        <v>12</v>
      </c>
      <c r="I2365">
        <v>6</v>
      </c>
      <c r="L2365">
        <v>2364</v>
      </c>
      <c r="M2365" t="str">
        <f t="shared" si="73"/>
        <v>INSERT INTO GENRE_OF VALUES (2364,6);</v>
      </c>
      <c r="R2365" t="str">
        <f t="shared" si="74"/>
        <v>INSERT INTO MOVIE(Type,Primary_title,Original_title,Is_adult,Start_year,End_year,Running_time) VALUES('tvEpisode','Porko`s II','Porko`s II','0',1982,NULL,NULL);</v>
      </c>
    </row>
    <row r="2366" spans="1:18" x14ac:dyDescent="0.3">
      <c r="A2366" t="s">
        <v>6174</v>
      </c>
      <c r="B2366" t="s">
        <v>4876</v>
      </c>
      <c r="C2366" s="1" t="s">
        <v>6257</v>
      </c>
      <c r="D2366" s="2" t="s">
        <v>6257</v>
      </c>
      <c r="E2366">
        <v>0</v>
      </c>
      <c r="F2366">
        <v>1981</v>
      </c>
      <c r="G2366" t="s">
        <v>12</v>
      </c>
      <c r="H2366" t="s">
        <v>12</v>
      </c>
      <c r="I2366">
        <v>6</v>
      </c>
      <c r="L2366">
        <v>2365</v>
      </c>
      <c r="M2366" t="str">
        <f t="shared" si="73"/>
        <v>INSERT INTO GENRE_OF VALUES (2365,6);</v>
      </c>
      <c r="R2366" t="str">
        <f t="shared" si="74"/>
        <v>INSERT INTO MOVIE(Type,Primary_title,Original_title,Is_adult,Start_year,End_year,Running_time) VALUES('tvEpisode','Rodeo','Rodeo','0',1981,NULL,NULL);</v>
      </c>
    </row>
    <row r="2367" spans="1:18" x14ac:dyDescent="0.3">
      <c r="A2367" t="s">
        <v>6176</v>
      </c>
      <c r="B2367" t="s">
        <v>4876</v>
      </c>
      <c r="C2367" s="1" t="s">
        <v>6259</v>
      </c>
      <c r="D2367" s="2" t="s">
        <v>6259</v>
      </c>
      <c r="E2367">
        <v>0</v>
      </c>
      <c r="F2367">
        <v>1981</v>
      </c>
      <c r="G2367" t="s">
        <v>12</v>
      </c>
      <c r="H2367" t="s">
        <v>12</v>
      </c>
      <c r="I2367">
        <v>6</v>
      </c>
      <c r="L2367">
        <v>2366</v>
      </c>
      <c r="M2367" t="str">
        <f t="shared" si="73"/>
        <v>INSERT INTO GENRE_OF VALUES (2366,6);</v>
      </c>
      <c r="R2367" t="str">
        <f t="shared" si="74"/>
        <v>INSERT INTO MOVIE(Type,Primary_title,Original_title,Is_adult,Start_year,End_year,Running_time) VALUES('tvEpisode','Sam Faces Death','Sam Faces Death','0',1981,NULL,NULL);</v>
      </c>
    </row>
    <row r="2368" spans="1:18" x14ac:dyDescent="0.3">
      <c r="A2368" t="s">
        <v>6177</v>
      </c>
      <c r="B2368" t="s">
        <v>4876</v>
      </c>
      <c r="C2368" s="1" t="s">
        <v>13796</v>
      </c>
      <c r="D2368" s="2" t="s">
        <v>13796</v>
      </c>
      <c r="E2368">
        <v>0</v>
      </c>
      <c r="F2368">
        <v>1985</v>
      </c>
      <c r="G2368" t="s">
        <v>12</v>
      </c>
      <c r="H2368" t="s">
        <v>12</v>
      </c>
      <c r="I2368">
        <v>6</v>
      </c>
      <c r="L2368">
        <v>2367</v>
      </c>
      <c r="M2368" t="str">
        <f t="shared" si="73"/>
        <v>INSERT INTO GENRE_OF VALUES (2367,6);</v>
      </c>
      <c r="R2368" t="str">
        <f t="shared" si="74"/>
        <v>INSERT INTO MOVIE(Type,Primary_title,Original_title,Is_adult,Start_year,End_year,Running_time) VALUES('tvEpisode','Sam`s Affair','Sam`s Affair','0',1985,NULL,NULL);</v>
      </c>
    </row>
    <row r="2369" spans="1:18" x14ac:dyDescent="0.3">
      <c r="A2369" t="s">
        <v>6179</v>
      </c>
      <c r="B2369" t="s">
        <v>4876</v>
      </c>
      <c r="C2369" s="1" t="s">
        <v>13797</v>
      </c>
      <c r="D2369" s="2" t="s">
        <v>13797</v>
      </c>
      <c r="E2369">
        <v>0</v>
      </c>
      <c r="F2369">
        <v>1985</v>
      </c>
      <c r="G2369" t="s">
        <v>12</v>
      </c>
      <c r="H2369" t="s">
        <v>12</v>
      </c>
      <c r="I2369">
        <v>6</v>
      </c>
      <c r="L2369">
        <v>2368</v>
      </c>
      <c r="M2369" t="str">
        <f t="shared" si="73"/>
        <v>INSERT INTO GENRE_OF VALUES (2368,6);</v>
      </c>
      <c r="R2369" t="str">
        <f t="shared" si="74"/>
        <v>INSERT INTO MOVIE(Type,Primary_title,Original_title,Is_adult,Start_year,End_year,Running_time) VALUES('tvEpisode','Sam`s Little Girl','Sam`s Little Girl','0',1985,NULL,NULL);</v>
      </c>
    </row>
    <row r="2370" spans="1:18" x14ac:dyDescent="0.3">
      <c r="A2370" t="s">
        <v>6181</v>
      </c>
      <c r="B2370" t="s">
        <v>4876</v>
      </c>
      <c r="C2370" s="1" t="s">
        <v>6263</v>
      </c>
      <c r="D2370" s="2" t="s">
        <v>6263</v>
      </c>
      <c r="E2370">
        <v>0</v>
      </c>
      <c r="F2370">
        <v>1982</v>
      </c>
      <c r="G2370" t="s">
        <v>12</v>
      </c>
      <c r="H2370" t="s">
        <v>12</v>
      </c>
      <c r="I2370">
        <v>6</v>
      </c>
      <c r="L2370">
        <v>2369</v>
      </c>
      <c r="M2370" t="str">
        <f t="shared" si="73"/>
        <v>INSERT INTO GENRE_OF VALUES (2369,6);</v>
      </c>
      <c r="R2370" t="str">
        <f t="shared" si="74"/>
        <v>INSERT INTO MOVIE(Type,Primary_title,Original_title,Is_adult,Start_year,End_year,Running_time) VALUES('tvEpisode','Second Chance: Part 1','Second Chance: Part 1','0',1982,NULL,NULL);</v>
      </c>
    </row>
    <row r="2371" spans="1:18" x14ac:dyDescent="0.3">
      <c r="A2371" t="s">
        <v>6183</v>
      </c>
      <c r="B2371" t="s">
        <v>4876</v>
      </c>
      <c r="C2371" s="1" t="s">
        <v>6265</v>
      </c>
      <c r="D2371" s="2" t="s">
        <v>6265</v>
      </c>
      <c r="E2371">
        <v>0</v>
      </c>
      <c r="F2371">
        <v>1986</v>
      </c>
      <c r="G2371" t="s">
        <v>12</v>
      </c>
      <c r="H2371" t="s">
        <v>12</v>
      </c>
      <c r="I2371">
        <v>6</v>
      </c>
      <c r="L2371">
        <v>2370</v>
      </c>
      <c r="M2371" t="str">
        <f t="shared" ref="M2371:M2434" si="75">"INSERT INTO GENRE_OF VALUES ("&amp;L2371&amp;","&amp;I2371&amp;");"</f>
        <v>INSERT INTO GENRE_OF VALUES (2370,6);</v>
      </c>
      <c r="R2371" t="str">
        <f t="shared" si="74"/>
        <v>INSERT INTO MOVIE(Type,Primary_title,Original_title,Is_adult,Start_year,End_year,Running_time) VALUES('tvEpisode','Second Chance: Part 2','Second Chance: Part 2','0',1986,NULL,NULL);</v>
      </c>
    </row>
    <row r="2372" spans="1:18" x14ac:dyDescent="0.3">
      <c r="A2372" t="s">
        <v>6185</v>
      </c>
      <c r="B2372" t="s">
        <v>4876</v>
      </c>
      <c r="C2372" s="1" t="s">
        <v>6267</v>
      </c>
      <c r="D2372" s="2" t="s">
        <v>6267</v>
      </c>
      <c r="E2372">
        <v>0</v>
      </c>
      <c r="F2372">
        <v>1984</v>
      </c>
      <c r="G2372" t="s">
        <v>12</v>
      </c>
      <c r="H2372" t="s">
        <v>12</v>
      </c>
      <c r="I2372">
        <v>6</v>
      </c>
      <c r="L2372">
        <v>2371</v>
      </c>
      <c r="M2372" t="str">
        <f t="shared" si="75"/>
        <v>INSERT INTO GENRE_OF VALUES (2371,6);</v>
      </c>
      <c r="R2372" t="str">
        <f t="shared" si="74"/>
        <v>INSERT INTO MOVIE(Type,Primary_title,Original_title,Is_adult,Start_year,End_year,Running_time) VALUES('tvEpisode','Ship of Fools: Part 1','Ship of Fools: Part 1','0',1984,NULL,NULL);</v>
      </c>
    </row>
    <row r="2373" spans="1:18" x14ac:dyDescent="0.3">
      <c r="A2373" t="s">
        <v>6187</v>
      </c>
      <c r="B2373" t="s">
        <v>4876</v>
      </c>
      <c r="C2373" s="1" t="s">
        <v>6269</v>
      </c>
      <c r="D2373" s="2" t="s">
        <v>6269</v>
      </c>
      <c r="E2373">
        <v>0</v>
      </c>
      <c r="F2373">
        <v>1982</v>
      </c>
      <c r="G2373" t="s">
        <v>12</v>
      </c>
      <c r="H2373" t="s">
        <v>12</v>
      </c>
      <c r="I2373">
        <v>6</v>
      </c>
      <c r="L2373">
        <v>2372</v>
      </c>
      <c r="M2373" t="str">
        <f t="shared" si="75"/>
        <v>INSERT INTO GENRE_OF VALUES (2372,6);</v>
      </c>
      <c r="R2373" t="str">
        <f t="shared" si="74"/>
        <v>INSERT INTO MOVIE(Type,Primary_title,Original_title,Is_adult,Start_year,End_year,Running_time) VALUES('tvEpisode','Ship of Fools: Part 2','Ship of Fools: Part 2','0',1982,NULL,NULL);</v>
      </c>
    </row>
    <row r="2374" spans="1:18" x14ac:dyDescent="0.3">
      <c r="A2374" t="s">
        <v>6189</v>
      </c>
      <c r="B2374" t="s">
        <v>4876</v>
      </c>
      <c r="C2374" s="1" t="s">
        <v>6271</v>
      </c>
      <c r="D2374" s="2" t="s">
        <v>6271</v>
      </c>
      <c r="E2374">
        <v>0</v>
      </c>
      <c r="F2374">
        <v>1984</v>
      </c>
      <c r="G2374" t="s">
        <v>12</v>
      </c>
      <c r="H2374" t="s">
        <v>12</v>
      </c>
      <c r="I2374">
        <v>6</v>
      </c>
      <c r="L2374">
        <v>2373</v>
      </c>
      <c r="M2374" t="str">
        <f t="shared" si="75"/>
        <v>INSERT INTO GENRE_OF VALUES (2373,6);</v>
      </c>
      <c r="R2374" t="str">
        <f t="shared" si="74"/>
        <v>INSERT INTO MOVIE(Type,Primary_title,Original_title,Is_adult,Start_year,End_year,Running_time) VALUES('tvEpisode','Someday My Prince...','Someday My Prince...','0',1984,NULL,NULL);</v>
      </c>
    </row>
    <row r="2375" spans="1:18" x14ac:dyDescent="0.3">
      <c r="A2375" t="s">
        <v>6190</v>
      </c>
      <c r="B2375" t="s">
        <v>4876</v>
      </c>
      <c r="C2375" s="1" t="s">
        <v>6273</v>
      </c>
      <c r="D2375" s="2" t="s">
        <v>6273</v>
      </c>
      <c r="E2375">
        <v>0</v>
      </c>
      <c r="F2375">
        <v>1984</v>
      </c>
      <c r="G2375" t="s">
        <v>12</v>
      </c>
      <c r="H2375" t="s">
        <v>12</v>
      </c>
      <c r="I2375">
        <v>6</v>
      </c>
      <c r="L2375">
        <v>2374</v>
      </c>
      <c r="M2375" t="str">
        <f t="shared" si="75"/>
        <v>INSERT INTO GENRE_OF VALUES (2374,6);</v>
      </c>
      <c r="R2375" t="str">
        <f t="shared" si="74"/>
        <v>INSERT INTO MOVIE(Type,Primary_title,Original_title,Is_adult,Start_year,End_year,Running_time) VALUES('tvEpisode','Take My Baby, Please','Take My Baby, Please','0',1984,NULL,NULL);</v>
      </c>
    </row>
    <row r="2376" spans="1:18" x14ac:dyDescent="0.3">
      <c r="A2376" t="s">
        <v>6191</v>
      </c>
      <c r="B2376" t="s">
        <v>4876</v>
      </c>
      <c r="C2376" s="1" t="s">
        <v>6275</v>
      </c>
      <c r="D2376" s="2" t="s">
        <v>6275</v>
      </c>
      <c r="E2376">
        <v>0</v>
      </c>
      <c r="F2376">
        <v>1981</v>
      </c>
      <c r="G2376" t="s">
        <v>12</v>
      </c>
      <c r="H2376" t="s">
        <v>12</v>
      </c>
      <c r="I2376">
        <v>6</v>
      </c>
      <c r="L2376">
        <v>2375</v>
      </c>
      <c r="M2376" t="str">
        <f t="shared" si="75"/>
        <v>INSERT INTO GENRE_OF VALUES (2375,6);</v>
      </c>
      <c r="R2376" t="str">
        <f t="shared" si="74"/>
        <v>INSERT INTO MOVIE(Type,Primary_title,Original_title,Is_adult,Start_year,End_year,Running_time) VALUES('tvEpisode','The Answering Machine','The Answering Machine','0',1981,NULL,NULL);</v>
      </c>
    </row>
    <row r="2377" spans="1:18" x14ac:dyDescent="0.3">
      <c r="A2377" t="s">
        <v>6193</v>
      </c>
      <c r="B2377" t="s">
        <v>4876</v>
      </c>
      <c r="C2377" s="1" t="s">
        <v>6277</v>
      </c>
      <c r="D2377" s="2" t="s">
        <v>6277</v>
      </c>
      <c r="E2377">
        <v>0</v>
      </c>
      <c r="F2377">
        <v>1985</v>
      </c>
      <c r="G2377" t="s">
        <v>12</v>
      </c>
      <c r="H2377" t="s">
        <v>12</v>
      </c>
      <c r="I2377">
        <v>6</v>
      </c>
      <c r="L2377">
        <v>2376</v>
      </c>
      <c r="M2377" t="str">
        <f t="shared" si="75"/>
        <v>INSERT INTO GENRE_OF VALUES (2376,6);</v>
      </c>
      <c r="R2377" t="str">
        <f t="shared" si="74"/>
        <v>INSERT INTO MOVIE(Type,Primary_title,Original_title,Is_adult,Start_year,End_year,Running_time) VALUES('tvEpisode','The Big Apple: Part 1','The Big Apple: Part 1','0',1985,NULL,NULL);</v>
      </c>
    </row>
    <row r="2378" spans="1:18" x14ac:dyDescent="0.3">
      <c r="A2378" t="s">
        <v>6195</v>
      </c>
      <c r="B2378" t="s">
        <v>4876</v>
      </c>
      <c r="C2378" s="1" t="s">
        <v>6279</v>
      </c>
      <c r="D2378" s="2" t="s">
        <v>6279</v>
      </c>
      <c r="E2378">
        <v>0</v>
      </c>
      <c r="F2378">
        <v>1983</v>
      </c>
      <c r="G2378" t="s">
        <v>12</v>
      </c>
      <c r="H2378" t="s">
        <v>12</v>
      </c>
      <c r="I2378">
        <v>6</v>
      </c>
      <c r="L2378">
        <v>2377</v>
      </c>
      <c r="M2378" t="str">
        <f t="shared" si="75"/>
        <v>INSERT INTO GENRE_OF VALUES (2377,6);</v>
      </c>
      <c r="R2378" t="str">
        <f t="shared" si="74"/>
        <v>INSERT INTO MOVIE(Type,Primary_title,Original_title,Is_adult,Start_year,End_year,Running_time) VALUES('tvEpisode','The Big Apple: Part 2','The Big Apple: Part 2','0',1983,NULL,NULL);</v>
      </c>
    </row>
    <row r="2379" spans="1:18" x14ac:dyDescent="0.3">
      <c r="A2379" t="s">
        <v>6197</v>
      </c>
      <c r="B2379" t="s">
        <v>4876</v>
      </c>
      <c r="C2379" s="1" t="s">
        <v>6281</v>
      </c>
      <c r="D2379" s="2" t="s">
        <v>6281</v>
      </c>
      <c r="E2379">
        <v>0</v>
      </c>
      <c r="F2379">
        <v>1986</v>
      </c>
      <c r="G2379" t="s">
        <v>12</v>
      </c>
      <c r="H2379" t="s">
        <v>12</v>
      </c>
      <c r="I2379">
        <v>6</v>
      </c>
      <c r="L2379">
        <v>2378</v>
      </c>
      <c r="M2379" t="str">
        <f t="shared" si="75"/>
        <v>INSERT INTO GENRE_OF VALUES (2378,6);</v>
      </c>
      <c r="R2379" t="str">
        <f t="shared" si="74"/>
        <v>INSERT INTO MOVIE(Type,Primary_title,Original_title,Is_adult,Start_year,End_year,Running_time) VALUES('tvEpisode','The Center','The Center','0',1986,NULL,NULL);</v>
      </c>
    </row>
    <row r="2380" spans="1:18" x14ac:dyDescent="0.3">
      <c r="A2380" t="s">
        <v>6198</v>
      </c>
      <c r="B2380" t="s">
        <v>4876</v>
      </c>
      <c r="C2380" s="1" t="s">
        <v>6283</v>
      </c>
      <c r="D2380" s="2" t="s">
        <v>6283</v>
      </c>
      <c r="E2380">
        <v>0</v>
      </c>
      <c r="F2380">
        <v>1984</v>
      </c>
      <c r="G2380" t="s">
        <v>12</v>
      </c>
      <c r="H2380" t="s">
        <v>12</v>
      </c>
      <c r="I2380">
        <v>6</v>
      </c>
      <c r="L2380">
        <v>2379</v>
      </c>
      <c r="M2380" t="str">
        <f t="shared" si="75"/>
        <v>INSERT INTO GENRE_OF VALUES (2379,6);</v>
      </c>
      <c r="R2380" t="str">
        <f t="shared" si="74"/>
        <v>INSERT INTO MOVIE(Type,Primary_title,Original_title,Is_adult,Start_year,End_year,Running_time) VALUES('tvEpisode','The Centerfold: Part 1','The Centerfold: Part 1','0',1984,NULL,NULL);</v>
      </c>
    </row>
    <row r="2381" spans="1:18" x14ac:dyDescent="0.3">
      <c r="A2381" t="s">
        <v>6200</v>
      </c>
      <c r="B2381" t="s">
        <v>4876</v>
      </c>
      <c r="C2381" s="1" t="s">
        <v>6285</v>
      </c>
      <c r="D2381" s="2" t="s">
        <v>6285</v>
      </c>
      <c r="E2381">
        <v>0</v>
      </c>
      <c r="F2381">
        <v>1986</v>
      </c>
      <c r="G2381" t="s">
        <v>12</v>
      </c>
      <c r="H2381" t="s">
        <v>12</v>
      </c>
      <c r="I2381">
        <v>6</v>
      </c>
      <c r="L2381">
        <v>2380</v>
      </c>
      <c r="M2381" t="str">
        <f t="shared" si="75"/>
        <v>INSERT INTO GENRE_OF VALUES (2380,6);</v>
      </c>
      <c r="R2381" t="str">
        <f t="shared" si="74"/>
        <v>INSERT INTO MOVIE(Type,Primary_title,Original_title,Is_adult,Start_year,End_year,Running_time) VALUES('tvEpisode','The Centerfold: Part 2','The Centerfold: Part 2','0',1986,NULL,NULL);</v>
      </c>
    </row>
    <row r="2382" spans="1:18" x14ac:dyDescent="0.3">
      <c r="A2382" t="s">
        <v>6202</v>
      </c>
      <c r="B2382" t="s">
        <v>4876</v>
      </c>
      <c r="C2382" s="1" t="s">
        <v>13798</v>
      </c>
      <c r="D2382" s="2" t="s">
        <v>13798</v>
      </c>
      <c r="E2382">
        <v>0</v>
      </c>
      <c r="F2382">
        <v>1986</v>
      </c>
      <c r="G2382" t="s">
        <v>12</v>
      </c>
      <c r="H2382" t="s">
        <v>12</v>
      </c>
      <c r="I2382">
        <v>6</v>
      </c>
      <c r="L2382">
        <v>2381</v>
      </c>
      <c r="M2382" t="str">
        <f t="shared" si="75"/>
        <v>INSERT INTO GENRE_OF VALUES (2381,6);</v>
      </c>
      <c r="R2382" t="str">
        <f t="shared" si="74"/>
        <v>INSERT INTO MOVIE(Type,Primary_title,Original_title,Is_adult,Start_year,End_year,Running_time) VALUES('tvEpisode','The Chief`s Gay Evening','The Chief`s Gay Evening','0',1986,NULL,NULL);</v>
      </c>
    </row>
    <row r="2383" spans="1:18" x14ac:dyDescent="0.3">
      <c r="A2383" t="s">
        <v>6204</v>
      </c>
      <c r="B2383" t="s">
        <v>4876</v>
      </c>
      <c r="C2383" s="1" t="s">
        <v>6288</v>
      </c>
      <c r="D2383" s="2" t="s">
        <v>6288</v>
      </c>
      <c r="E2383">
        <v>0</v>
      </c>
      <c r="F2383">
        <v>1982</v>
      </c>
      <c r="G2383" t="s">
        <v>12</v>
      </c>
      <c r="H2383" t="s">
        <v>12</v>
      </c>
      <c r="I2383">
        <v>6</v>
      </c>
      <c r="L2383">
        <v>2382</v>
      </c>
      <c r="M2383" t="str">
        <f t="shared" si="75"/>
        <v>INSERT INTO GENRE_OF VALUES (2382,6);</v>
      </c>
      <c r="R2383" t="str">
        <f t="shared" si="74"/>
        <v>INSERT INTO MOVIE(Type,Primary_title,Original_title,Is_adult,Start_year,End_year,Running_time) VALUES('tvEpisode','The Custody Suit','The Custody Suit','0',1982,NULL,NULL);</v>
      </c>
    </row>
    <row r="2384" spans="1:18" x14ac:dyDescent="0.3">
      <c r="A2384" t="s">
        <v>6206</v>
      </c>
      <c r="B2384" t="s">
        <v>4876</v>
      </c>
      <c r="C2384" s="1" t="s">
        <v>6290</v>
      </c>
      <c r="D2384" s="2" t="s">
        <v>6290</v>
      </c>
      <c r="E2384">
        <v>0</v>
      </c>
      <c r="F2384">
        <v>1983</v>
      </c>
      <c r="G2384" t="s">
        <v>12</v>
      </c>
      <c r="H2384" t="s">
        <v>12</v>
      </c>
      <c r="I2384">
        <v>6</v>
      </c>
      <c r="L2384">
        <v>2383</v>
      </c>
      <c r="M2384" t="str">
        <f t="shared" si="75"/>
        <v>INSERT INTO GENRE_OF VALUES (2383,6);</v>
      </c>
      <c r="R2384" t="str">
        <f t="shared" si="74"/>
        <v>INSERT INTO MOVIE(Type,Primary_title,Original_title,Is_adult,Start_year,End_year,Running_time) VALUES('tvEpisode','The Emergency','The Emergency','0',1983,NULL,NULL);</v>
      </c>
    </row>
    <row r="2385" spans="1:18" x14ac:dyDescent="0.3">
      <c r="A2385" t="s">
        <v>6208</v>
      </c>
      <c r="B2385" t="s">
        <v>4876</v>
      </c>
      <c r="C2385" s="1" t="s">
        <v>6292</v>
      </c>
      <c r="D2385" s="2" t="s">
        <v>6292</v>
      </c>
      <c r="E2385">
        <v>0</v>
      </c>
      <c r="F2385">
        <v>1984</v>
      </c>
      <c r="G2385" t="s">
        <v>12</v>
      </c>
      <c r="H2385" t="s">
        <v>12</v>
      </c>
      <c r="I2385">
        <v>6</v>
      </c>
      <c r="L2385">
        <v>2384</v>
      </c>
      <c r="M2385" t="str">
        <f t="shared" si="75"/>
        <v>INSERT INTO GENRE_OF VALUES (2384,6);</v>
      </c>
      <c r="R2385" t="str">
        <f t="shared" si="74"/>
        <v>INSERT INTO MOVIE(Type,Primary_title,Original_title,Is_adult,Start_year,End_year,Running_time) VALUES('tvEpisode','The Groupie','The Groupie','0',1984,NULL,NULL);</v>
      </c>
    </row>
    <row r="2386" spans="1:18" x14ac:dyDescent="0.3">
      <c r="A2386" t="s">
        <v>6209</v>
      </c>
      <c r="B2386" t="s">
        <v>4876</v>
      </c>
      <c r="C2386" s="1" t="s">
        <v>6294</v>
      </c>
      <c r="D2386" s="2" t="s">
        <v>6294</v>
      </c>
      <c r="E2386">
        <v>0</v>
      </c>
      <c r="F2386">
        <v>1983</v>
      </c>
      <c r="G2386" t="s">
        <v>12</v>
      </c>
      <c r="H2386" t="s">
        <v>12</v>
      </c>
      <c r="I2386">
        <v>6</v>
      </c>
      <c r="L2386">
        <v>2385</v>
      </c>
      <c r="M2386" t="str">
        <f t="shared" si="75"/>
        <v>INSERT INTO GENRE_OF VALUES (2385,6);</v>
      </c>
      <c r="R2386" t="str">
        <f t="shared" si="74"/>
        <v>INSERT INTO MOVIE(Type,Primary_title,Original_title,Is_adult,Start_year,End_year,Running_time) VALUES('tvEpisode','The Lookalike','The Lookalike','0',1983,NULL,NULL);</v>
      </c>
    </row>
    <row r="2387" spans="1:18" x14ac:dyDescent="0.3">
      <c r="A2387" t="s">
        <v>6211</v>
      </c>
      <c r="B2387" t="s">
        <v>4876</v>
      </c>
      <c r="C2387" s="1" t="s">
        <v>6296</v>
      </c>
      <c r="D2387" s="2" t="s">
        <v>6296</v>
      </c>
      <c r="E2387">
        <v>0</v>
      </c>
      <c r="F2387">
        <v>1982</v>
      </c>
      <c r="G2387" t="s">
        <v>12</v>
      </c>
      <c r="H2387" t="s">
        <v>12</v>
      </c>
      <c r="I2387">
        <v>6</v>
      </c>
      <c r="L2387">
        <v>2386</v>
      </c>
      <c r="M2387" t="str">
        <f t="shared" si="75"/>
        <v>INSERT INTO GENRE_OF VALUES (2386,6);</v>
      </c>
      <c r="R2387" t="str">
        <f t="shared" si="74"/>
        <v>INSERT INTO MOVIE(Type,Primary_title,Original_title,Is_adult,Start_year,End_year,Running_time) VALUES('tvEpisode','The Man from Zoron','The Man from Zoron','0',1982,NULL,NULL);</v>
      </c>
    </row>
    <row r="2388" spans="1:18" x14ac:dyDescent="0.3">
      <c r="A2388" t="s">
        <v>6213</v>
      </c>
      <c r="B2388" t="s">
        <v>4876</v>
      </c>
      <c r="C2388" s="1" t="s">
        <v>6298</v>
      </c>
      <c r="D2388" s="2" t="s">
        <v>6298</v>
      </c>
      <c r="E2388">
        <v>0</v>
      </c>
      <c r="F2388">
        <v>1986</v>
      </c>
      <c r="G2388" t="s">
        <v>12</v>
      </c>
      <c r="H2388" t="s">
        <v>12</v>
      </c>
      <c r="I2388">
        <v>6</v>
      </c>
      <c r="L2388">
        <v>2387</v>
      </c>
      <c r="M2388" t="str">
        <f t="shared" si="75"/>
        <v>INSERT INTO GENRE_OF VALUES (2387,6);</v>
      </c>
      <c r="R2388" t="str">
        <f t="shared" si="74"/>
        <v>INSERT INTO MOVIE(Type,Primary_title,Original_title,Is_adult,Start_year,End_year,Running_time) VALUES('tvEpisode','The Mayor','The Mayor','0',1986,NULL,NULL);</v>
      </c>
    </row>
    <row r="2389" spans="1:18" x14ac:dyDescent="0.3">
      <c r="A2389" t="s">
        <v>6215</v>
      </c>
      <c r="B2389" t="s">
        <v>4876</v>
      </c>
      <c r="C2389" s="1" t="s">
        <v>6300</v>
      </c>
      <c r="D2389" s="2" t="s">
        <v>6300</v>
      </c>
      <c r="E2389">
        <v>0</v>
      </c>
      <c r="F2389">
        <v>1987</v>
      </c>
      <c r="G2389" t="s">
        <v>12</v>
      </c>
      <c r="H2389" t="s">
        <v>12</v>
      </c>
      <c r="I2389">
        <v>6</v>
      </c>
      <c r="L2389">
        <v>2388</v>
      </c>
      <c r="M2389" t="str">
        <f t="shared" si="75"/>
        <v>INSERT INTO GENRE_OF VALUES (2388,6);</v>
      </c>
      <c r="R2389" t="str">
        <f t="shared" si="74"/>
        <v>INSERT INTO MOVIE(Type,Primary_title,Original_title,Is_adult,Start_year,End_year,Running_time) VALUES('tvEpisode','The Return of the Doo-Wop Girls','The Return of the Doo-Wop Girls','0',1987,NULL,NULL);</v>
      </c>
    </row>
    <row r="2390" spans="1:18" x14ac:dyDescent="0.3">
      <c r="A2390" t="s">
        <v>6216</v>
      </c>
      <c r="B2390" t="s">
        <v>4876</v>
      </c>
      <c r="C2390" s="1" t="s">
        <v>6302</v>
      </c>
      <c r="D2390" s="2" t="s">
        <v>6302</v>
      </c>
      <c r="E2390">
        <v>0</v>
      </c>
      <c r="F2390">
        <v>1987</v>
      </c>
      <c r="G2390" t="s">
        <v>12</v>
      </c>
      <c r="H2390" t="s">
        <v>12</v>
      </c>
      <c r="I2390">
        <v>6</v>
      </c>
      <c r="L2390">
        <v>2389</v>
      </c>
      <c r="M2390" t="str">
        <f t="shared" si="75"/>
        <v>INSERT INTO GENRE_OF VALUES (2389,6);</v>
      </c>
      <c r="R2390" t="str">
        <f t="shared" si="74"/>
        <v>INSERT INTO MOVIE(Type,Primary_title,Original_title,Is_adult,Start_year,End_year,Running_time) VALUES('tvEpisode','The Robbery','The Robbery','0',1987,NULL,NULL);</v>
      </c>
    </row>
    <row r="2391" spans="1:18" x14ac:dyDescent="0.3">
      <c r="A2391" t="s">
        <v>6217</v>
      </c>
      <c r="B2391" t="s">
        <v>4876</v>
      </c>
      <c r="C2391" s="1" t="s">
        <v>6304</v>
      </c>
      <c r="D2391" s="2" t="s">
        <v>6304</v>
      </c>
      <c r="E2391">
        <v>0</v>
      </c>
      <c r="F2391">
        <v>1987</v>
      </c>
      <c r="G2391" t="s">
        <v>12</v>
      </c>
      <c r="H2391" t="s">
        <v>12</v>
      </c>
      <c r="I2391">
        <v>6</v>
      </c>
      <c r="L2391">
        <v>2390</v>
      </c>
      <c r="M2391" t="str">
        <f t="shared" si="75"/>
        <v>INSERT INTO GENRE_OF VALUES (2390,6);</v>
      </c>
      <c r="R2391" t="str">
        <f t="shared" si="74"/>
        <v>INSERT INTO MOVIE(Type,Primary_title,Original_title,Is_adult,Start_year,End_year,Running_time) VALUES('tvEpisode','The Second Time Around','The Second Time Around','0',1987,NULL,NULL);</v>
      </c>
    </row>
    <row r="2392" spans="1:18" x14ac:dyDescent="0.3">
      <c r="A2392" t="s">
        <v>6218</v>
      </c>
      <c r="B2392" t="s">
        <v>4876</v>
      </c>
      <c r="C2392" s="1" t="s">
        <v>6306</v>
      </c>
      <c r="D2392" s="2" t="s">
        <v>6306</v>
      </c>
      <c r="E2392">
        <v>0</v>
      </c>
      <c r="F2392">
        <v>1987</v>
      </c>
      <c r="G2392" t="s">
        <v>12</v>
      </c>
      <c r="H2392" t="s">
        <v>12</v>
      </c>
      <c r="I2392">
        <v>6</v>
      </c>
      <c r="L2392">
        <v>2391</v>
      </c>
      <c r="M2392" t="str">
        <f t="shared" si="75"/>
        <v>INSERT INTO GENRE_OF VALUES (2391,6);</v>
      </c>
      <c r="R2392" t="str">
        <f t="shared" si="74"/>
        <v>INSERT INTO MOVIE(Type,Primary_title,Original_title,Is_adult,Start_year,End_year,Running_time) VALUES('tvEpisode','The Spirit of Christmas','The Spirit of Christmas','0',1987,NULL,NULL);</v>
      </c>
    </row>
    <row r="2393" spans="1:18" x14ac:dyDescent="0.3">
      <c r="A2393" t="s">
        <v>6220</v>
      </c>
      <c r="B2393" t="s">
        <v>4876</v>
      </c>
      <c r="C2393" s="1" t="s">
        <v>13799</v>
      </c>
      <c r="D2393" s="2" t="s">
        <v>13799</v>
      </c>
      <c r="E2393">
        <v>0</v>
      </c>
      <c r="F2393">
        <v>1984</v>
      </c>
      <c r="G2393" t="s">
        <v>12</v>
      </c>
      <c r="H2393" t="s">
        <v>12</v>
      </c>
      <c r="I2393">
        <v>6</v>
      </c>
      <c r="L2393">
        <v>2392</v>
      </c>
      <c r="M2393" t="str">
        <f t="shared" si="75"/>
        <v>INSERT INTO GENRE_OF VALUES (2392,6);</v>
      </c>
      <c r="R2393" t="str">
        <f t="shared" si="74"/>
        <v>INSERT INTO MOVIE(Type,Primary_title,Original_title,Is_adult,Start_year,End_year,Running_time) VALUES('tvEpisode','The Way to a Man`s Heart','The Way to a Man`s Heart','0',1984,NULL,NULL);</v>
      </c>
    </row>
    <row r="2394" spans="1:18" x14ac:dyDescent="0.3">
      <c r="A2394" t="s">
        <v>6221</v>
      </c>
      <c r="B2394" t="s">
        <v>4876</v>
      </c>
      <c r="C2394" s="1" t="s">
        <v>6309</v>
      </c>
      <c r="D2394" s="2" t="s">
        <v>6309</v>
      </c>
      <c r="E2394">
        <v>0</v>
      </c>
      <c r="F2394">
        <v>1981</v>
      </c>
      <c r="G2394" t="s">
        <v>12</v>
      </c>
      <c r="H2394" t="s">
        <v>12</v>
      </c>
      <c r="I2394">
        <v>6</v>
      </c>
      <c r="L2394">
        <v>2393</v>
      </c>
      <c r="M2394" t="str">
        <f t="shared" si="75"/>
        <v>INSERT INTO GENRE_OF VALUES (2393,6);</v>
      </c>
      <c r="R2394" t="str">
        <f t="shared" si="74"/>
        <v>INSERT INTO MOVIE(Type,Primary_title,Original_title,Is_adult,Start_year,End_year,Running_time) VALUES('tvEpisode','Who Dunnit?','Who Dunnit?','0',1981,NULL,NULL);</v>
      </c>
    </row>
    <row r="2395" spans="1:18" x14ac:dyDescent="0.3">
      <c r="A2395" t="s">
        <v>6222</v>
      </c>
      <c r="B2395" t="s">
        <v>4876</v>
      </c>
      <c r="C2395" s="1" t="s">
        <v>6311</v>
      </c>
      <c r="D2395" s="2" t="s">
        <v>6311</v>
      </c>
      <c r="E2395">
        <v>0</v>
      </c>
      <c r="F2395">
        <v>1982</v>
      </c>
      <c r="G2395" t="s">
        <v>12</v>
      </c>
      <c r="H2395" t="s">
        <v>12</v>
      </c>
      <c r="I2395">
        <v>6</v>
      </c>
      <c r="L2395">
        <v>2394</v>
      </c>
      <c r="M2395" t="str">
        <f t="shared" si="75"/>
        <v>INSERT INTO GENRE_OF VALUES (2394,6);</v>
      </c>
      <c r="R2395" t="str">
        <f t="shared" si="74"/>
        <v>INSERT INTO MOVIE(Type,Primary_title,Original_title,Is_adult,Start_year,End_year,Running_time) VALUES('tvEpisode','Your Prisoner is Dead','Your Prisoner is Dead','0',1982,NULL,NULL);</v>
      </c>
    </row>
    <row r="2396" spans="1:18" x14ac:dyDescent="0.3">
      <c r="A2396" t="s">
        <v>6223</v>
      </c>
      <c r="B2396" t="s">
        <v>4876</v>
      </c>
      <c r="C2396" s="1" t="s">
        <v>10917</v>
      </c>
      <c r="D2396" s="2" t="s">
        <v>10917</v>
      </c>
      <c r="E2396">
        <v>0</v>
      </c>
      <c r="F2396">
        <v>1981</v>
      </c>
      <c r="G2396" t="s">
        <v>12</v>
      </c>
      <c r="H2396" t="s">
        <v>12</v>
      </c>
      <c r="I2396">
        <v>6</v>
      </c>
      <c r="L2396">
        <v>2395</v>
      </c>
      <c r="M2396" t="str">
        <f t="shared" si="75"/>
        <v>INSERT INTO GENRE_OF VALUES (2395,6);</v>
      </c>
      <c r="R2396" t="str">
        <f t="shared" si="74"/>
        <v>INSERT INTO MOVIE(Type,Primary_title,Original_title,Is_adult,Start_year,End_year,Running_time) VALUES('tvEpisode','The Smothers Brothers','The Smothers Brothers','0',1981,NULL,NULL);</v>
      </c>
    </row>
    <row r="2397" spans="1:18" x14ac:dyDescent="0.3">
      <c r="A2397" t="s">
        <v>6225</v>
      </c>
      <c r="B2397" t="s">
        <v>4876</v>
      </c>
      <c r="C2397" s="1" t="s">
        <v>10919</v>
      </c>
      <c r="D2397" s="2" t="s">
        <v>10919</v>
      </c>
      <c r="E2397">
        <v>0</v>
      </c>
      <c r="F2397">
        <v>1984</v>
      </c>
      <c r="G2397" t="s">
        <v>12</v>
      </c>
      <c r="H2397" t="s">
        <v>12</v>
      </c>
      <c r="I2397">
        <v>6</v>
      </c>
      <c r="L2397">
        <v>2396</v>
      </c>
      <c r="M2397" t="str">
        <f t="shared" si="75"/>
        <v>INSERT INTO GENRE_OF VALUES (2396,6);</v>
      </c>
      <c r="R2397" t="str">
        <f t="shared" si="74"/>
        <v>INSERT INTO MOVIE(Type,Primary_title,Original_title,Is_adult,Start_year,End_year,Running_time) VALUES('tvEpisode','An Uncredited Woman','An Uncredited Woman','0',1984,NULL,NULL);</v>
      </c>
    </row>
    <row r="2398" spans="1:18" x14ac:dyDescent="0.3">
      <c r="A2398" t="s">
        <v>6226</v>
      </c>
      <c r="B2398" t="s">
        <v>4876</v>
      </c>
      <c r="C2398" s="1" t="s">
        <v>10921</v>
      </c>
      <c r="D2398" s="2" t="s">
        <v>10921</v>
      </c>
      <c r="E2398">
        <v>0</v>
      </c>
      <c r="F2398">
        <v>1982</v>
      </c>
      <c r="G2398" t="s">
        <v>12</v>
      </c>
      <c r="H2398" t="s">
        <v>12</v>
      </c>
      <c r="I2398">
        <v>6</v>
      </c>
      <c r="L2398">
        <v>2397</v>
      </c>
      <c r="M2398" t="str">
        <f t="shared" si="75"/>
        <v>INSERT INTO GENRE_OF VALUES (2397,6);</v>
      </c>
      <c r="R2398" t="str">
        <f t="shared" ref="R2398:R2461" si="76">"INSERT INTO MOVIE(Type,Primary_title,Original_title,Is_adult,Start_year,End_year,Running_time) VALUES('"&amp;B2398&amp;"','"&amp;C2398&amp;"','"&amp;D2398&amp;"','"&amp;E2398&amp;"',"&amp;F2398&amp;","&amp;G2398&amp;","&amp;H2398&amp;");"</f>
        <v>INSERT INTO MOVIE(Type,Primary_title,Original_title,Is_adult,Start_year,End_year,Running_time) VALUES('tvEpisode','Bully for You','Bully for You','0',1982,NULL,NULL);</v>
      </c>
    </row>
    <row r="2399" spans="1:18" x14ac:dyDescent="0.3">
      <c r="A2399" t="s">
        <v>6228</v>
      </c>
      <c r="B2399" t="s">
        <v>4876</v>
      </c>
      <c r="C2399" s="1" t="s">
        <v>10923</v>
      </c>
      <c r="D2399" s="2" t="s">
        <v>10923</v>
      </c>
      <c r="E2399">
        <v>0</v>
      </c>
      <c r="F2399">
        <v>1983</v>
      </c>
      <c r="G2399" t="s">
        <v>12</v>
      </c>
      <c r="H2399" t="s">
        <v>12</v>
      </c>
      <c r="I2399">
        <v>6</v>
      </c>
      <c r="L2399">
        <v>2398</v>
      </c>
      <c r="M2399" t="str">
        <f t="shared" si="75"/>
        <v>INSERT INTO GENRE_OF VALUES (2398,6);</v>
      </c>
      <c r="R2399" t="str">
        <f t="shared" si="76"/>
        <v>INSERT INTO MOVIE(Type,Primary_title,Original_title,Is_adult,Start_year,End_year,Running_time) VALUES('tvEpisode','Class Struggle','Class Struggle','0',1983,NULL,NULL);</v>
      </c>
    </row>
    <row r="2400" spans="1:18" x14ac:dyDescent="0.3">
      <c r="A2400" t="s">
        <v>6230</v>
      </c>
      <c r="B2400" t="s">
        <v>4876</v>
      </c>
      <c r="C2400" s="1" t="s">
        <v>10925</v>
      </c>
      <c r="D2400" s="2" t="s">
        <v>10925</v>
      </c>
      <c r="E2400">
        <v>0</v>
      </c>
      <c r="F2400">
        <v>1985</v>
      </c>
      <c r="G2400" t="s">
        <v>12</v>
      </c>
      <c r="H2400" t="s">
        <v>12</v>
      </c>
      <c r="I2400">
        <v>6</v>
      </c>
      <c r="L2400">
        <v>2399</v>
      </c>
      <c r="M2400" t="str">
        <f t="shared" si="75"/>
        <v>INSERT INTO GENRE_OF VALUES (2399,6);</v>
      </c>
      <c r="R2400" t="str">
        <f t="shared" si="76"/>
        <v>INSERT INTO MOVIE(Type,Primary_title,Original_title,Is_adult,Start_year,End_year,Running_time) VALUES('tvEpisode','Coming Apart','Coming Apart','0',1985,NULL,NULL);</v>
      </c>
    </row>
    <row r="2401" spans="1:18" x14ac:dyDescent="0.3">
      <c r="A2401" t="s">
        <v>6232</v>
      </c>
      <c r="B2401" t="s">
        <v>4876</v>
      </c>
      <c r="C2401" s="1" t="s">
        <v>10927</v>
      </c>
      <c r="D2401" s="2" t="s">
        <v>10927</v>
      </c>
      <c r="E2401">
        <v>0</v>
      </c>
      <c r="F2401">
        <v>1983</v>
      </c>
      <c r="G2401" t="s">
        <v>12</v>
      </c>
      <c r="H2401" t="s">
        <v>12</v>
      </c>
      <c r="I2401">
        <v>6</v>
      </c>
      <c r="L2401">
        <v>2400</v>
      </c>
      <c r="M2401" t="str">
        <f t="shared" si="75"/>
        <v>INSERT INTO GENRE_OF VALUES (2400,6);</v>
      </c>
      <c r="R2401" t="str">
        <f t="shared" si="76"/>
        <v>INSERT INTO MOVIE(Type,Primary_title,Original_title,Is_adult,Start_year,End_year,Running_time) VALUES('tvEpisode','Death Row Dog','Death Row Dog','0',1983,NULL,NULL);</v>
      </c>
    </row>
    <row r="2402" spans="1:18" x14ac:dyDescent="0.3">
      <c r="A2402" t="s">
        <v>6234</v>
      </c>
      <c r="B2402" t="s">
        <v>4876</v>
      </c>
      <c r="C2402" s="1" t="s">
        <v>13946</v>
      </c>
      <c r="D2402" s="2" t="s">
        <v>13946</v>
      </c>
      <c r="E2402">
        <v>0</v>
      </c>
      <c r="F2402">
        <v>1983</v>
      </c>
      <c r="G2402" t="s">
        <v>12</v>
      </c>
      <c r="H2402" t="s">
        <v>12</v>
      </c>
      <c r="I2402">
        <v>6</v>
      </c>
      <c r="L2402">
        <v>2401</v>
      </c>
      <c r="M2402" t="str">
        <f t="shared" si="75"/>
        <v>INSERT INTO GENRE_OF VALUES (2401,6);</v>
      </c>
      <c r="R2402" t="str">
        <f t="shared" si="76"/>
        <v>INSERT INTO MOVIE(Type,Primary_title,Original_title,Is_adult,Start_year,End_year,Running_time) VALUES('tvEpisode','F-F-Father`s Day','F-F-Father`s Day','0',1983,NULL,NULL);</v>
      </c>
    </row>
    <row r="2403" spans="1:18" x14ac:dyDescent="0.3">
      <c r="A2403" t="s">
        <v>6236</v>
      </c>
      <c r="B2403" t="s">
        <v>4876</v>
      </c>
      <c r="C2403" s="1" t="s">
        <v>10930</v>
      </c>
      <c r="D2403" s="2" t="s">
        <v>10930</v>
      </c>
      <c r="E2403">
        <v>0</v>
      </c>
      <c r="F2403">
        <v>1986</v>
      </c>
      <c r="G2403" t="s">
        <v>12</v>
      </c>
      <c r="H2403" t="s">
        <v>12</v>
      </c>
      <c r="I2403">
        <v>6</v>
      </c>
      <c r="L2403">
        <v>2402</v>
      </c>
      <c r="M2403" t="str">
        <f t="shared" si="75"/>
        <v>INSERT INTO GENRE_OF VALUES (2402,6);</v>
      </c>
      <c r="R2403" t="str">
        <f t="shared" si="76"/>
        <v>INSERT INTO MOVIE(Type,Primary_title,Original_title,Is_adult,Start_year,End_year,Running_time) VALUES('tvEpisode','First Date','First Date','0',1986,NULL,NULL);</v>
      </c>
    </row>
    <row r="2404" spans="1:18" x14ac:dyDescent="0.3">
      <c r="A2404" t="s">
        <v>6238</v>
      </c>
      <c r="B2404" t="s">
        <v>4876</v>
      </c>
      <c r="C2404" s="1" t="s">
        <v>10932</v>
      </c>
      <c r="D2404" s="2" t="s">
        <v>10932</v>
      </c>
      <c r="E2404">
        <v>0</v>
      </c>
      <c r="F2404">
        <v>1982</v>
      </c>
      <c r="G2404" t="s">
        <v>12</v>
      </c>
      <c r="H2404" t="s">
        <v>12</v>
      </c>
      <c r="I2404">
        <v>6</v>
      </c>
      <c r="L2404">
        <v>2403</v>
      </c>
      <c r="M2404" t="str">
        <f t="shared" si="75"/>
        <v>INSERT INTO GENRE_OF VALUES (2403,6);</v>
      </c>
      <c r="R2404" t="str">
        <f t="shared" si="76"/>
        <v>INSERT INTO MOVIE(Type,Primary_title,Original_title,Is_adult,Start_year,End_year,Running_time) VALUES('tvEpisode','Truth and Consequences','Truth and Consequences','0',1982,NULL,NULL);</v>
      </c>
    </row>
    <row r="2405" spans="1:18" x14ac:dyDescent="0.3">
      <c r="A2405" t="s">
        <v>6240</v>
      </c>
      <c r="B2405" t="s">
        <v>4876</v>
      </c>
      <c r="C2405" s="1" t="s">
        <v>10934</v>
      </c>
      <c r="D2405" s="2" t="s">
        <v>10934</v>
      </c>
      <c r="E2405">
        <v>0</v>
      </c>
      <c r="F2405">
        <v>1982</v>
      </c>
      <c r="G2405" t="s">
        <v>12</v>
      </c>
      <c r="H2405" t="s">
        <v>12</v>
      </c>
      <c r="I2405">
        <v>6</v>
      </c>
      <c r="L2405">
        <v>2404</v>
      </c>
      <c r="M2405" t="str">
        <f t="shared" si="75"/>
        <v>INSERT INTO GENRE_OF VALUES (2404,6);</v>
      </c>
      <c r="R2405" t="str">
        <f t="shared" si="76"/>
        <v>INSERT INTO MOVIE(Type,Primary_title,Original_title,Is_adult,Start_year,End_year,Running_time) VALUES('tvEpisode','Gloria on the Couch','Gloria on the Couch','0',1982,NULL,NULL);</v>
      </c>
    </row>
    <row r="2406" spans="1:18" x14ac:dyDescent="0.3">
      <c r="A2406" t="s">
        <v>6242</v>
      </c>
      <c r="B2406" t="s">
        <v>4876</v>
      </c>
      <c r="C2406" s="1" t="s">
        <v>10936</v>
      </c>
      <c r="D2406" s="2" t="s">
        <v>10936</v>
      </c>
      <c r="E2406">
        <v>0</v>
      </c>
      <c r="F2406">
        <v>1982</v>
      </c>
      <c r="G2406" t="s">
        <v>12</v>
      </c>
      <c r="H2406" t="s">
        <v>12</v>
      </c>
      <c r="I2406">
        <v>6</v>
      </c>
      <c r="L2406">
        <v>2405</v>
      </c>
      <c r="M2406" t="str">
        <f t="shared" si="75"/>
        <v>INSERT INTO GENRE_OF VALUES (2405,6);</v>
      </c>
      <c r="R2406" t="str">
        <f t="shared" si="76"/>
        <v>INSERT INTO MOVIE(Type,Primary_title,Original_title,Is_adult,Start_year,End_year,Running_time) VALUES('tvEpisode','Gloria, the First Day','Gloria, the First Day','0',1982,NULL,NULL);</v>
      </c>
    </row>
    <row r="2407" spans="1:18" x14ac:dyDescent="0.3">
      <c r="A2407" t="s">
        <v>6244</v>
      </c>
      <c r="B2407" t="s">
        <v>4876</v>
      </c>
      <c r="C2407" s="1" t="s">
        <v>13947</v>
      </c>
      <c r="D2407" s="2" t="s">
        <v>13947</v>
      </c>
      <c r="E2407">
        <v>0</v>
      </c>
      <c r="F2407">
        <v>1983</v>
      </c>
      <c r="G2407" t="s">
        <v>12</v>
      </c>
      <c r="H2407" t="s">
        <v>12</v>
      </c>
      <c r="I2407">
        <v>6</v>
      </c>
      <c r="L2407">
        <v>2406</v>
      </c>
      <c r="M2407" t="str">
        <f t="shared" si="75"/>
        <v>INSERT INTO GENRE_OF VALUES (2406,6);</v>
      </c>
      <c r="R2407" t="str">
        <f t="shared" si="76"/>
        <v>INSERT INTO MOVIE(Type,Primary_title,Original_title,Is_adult,Start_year,End_year,Running_time) VALUES('tvEpisode','If at First You Don`t Succeed','If at First You Don`t Succeed','0',1983,NULL,NULL);</v>
      </c>
    </row>
    <row r="2408" spans="1:18" x14ac:dyDescent="0.3">
      <c r="A2408" t="s">
        <v>6246</v>
      </c>
      <c r="B2408" t="s">
        <v>4876</v>
      </c>
      <c r="C2408" s="1" t="s">
        <v>10939</v>
      </c>
      <c r="D2408" s="2" t="s">
        <v>10939</v>
      </c>
      <c r="E2408">
        <v>0</v>
      </c>
      <c r="F2408">
        <v>1984</v>
      </c>
      <c r="G2408" t="s">
        <v>12</v>
      </c>
      <c r="H2408" t="s">
        <v>12</v>
      </c>
      <c r="I2408">
        <v>6</v>
      </c>
      <c r="L2408">
        <v>2407</v>
      </c>
      <c r="M2408" t="str">
        <f t="shared" si="75"/>
        <v>INSERT INTO GENRE_OF VALUES (2407,6);</v>
      </c>
      <c r="R2408" t="str">
        <f t="shared" si="76"/>
        <v>INSERT INTO MOVIE(Type,Primary_title,Original_title,Is_adult,Start_year,End_year,Running_time) VALUES('tvEpisode','It Almost Happened One Night','It Almost Happened One Night','0',1984,NULL,NULL);</v>
      </c>
    </row>
    <row r="2409" spans="1:18" x14ac:dyDescent="0.3">
      <c r="A2409" t="s">
        <v>6247</v>
      </c>
      <c r="B2409" t="s">
        <v>4876</v>
      </c>
      <c r="C2409" s="1" t="s">
        <v>13948</v>
      </c>
      <c r="D2409" s="2" t="s">
        <v>13948</v>
      </c>
      <c r="E2409">
        <v>0</v>
      </c>
      <c r="F2409">
        <v>1982</v>
      </c>
      <c r="G2409" t="s">
        <v>12</v>
      </c>
      <c r="H2409" t="s">
        <v>12</v>
      </c>
      <c r="I2409">
        <v>6</v>
      </c>
      <c r="L2409">
        <v>2408</v>
      </c>
      <c r="M2409" t="str">
        <f t="shared" si="75"/>
        <v>INSERT INTO GENRE_OF VALUES (2408,6);</v>
      </c>
      <c r="R2409" t="str">
        <f t="shared" si="76"/>
        <v>INSERT INTO MOVIE(Type,Primary_title,Original_title,Is_adult,Start_year,End_year,Running_time) VALUES('tvEpisode','Let`s Call the Whole Thing Off','Let`s Call the Whole Thing Off','0',1982,NULL,NULL);</v>
      </c>
    </row>
    <row r="2410" spans="1:18" x14ac:dyDescent="0.3">
      <c r="A2410" t="s">
        <v>6248</v>
      </c>
      <c r="B2410" t="s">
        <v>4876</v>
      </c>
      <c r="C2410" s="1" t="s">
        <v>10942</v>
      </c>
      <c r="D2410" s="2" t="s">
        <v>10942</v>
      </c>
      <c r="E2410">
        <v>0</v>
      </c>
      <c r="F2410">
        <v>1985</v>
      </c>
      <c r="G2410" t="s">
        <v>12</v>
      </c>
      <c r="H2410" t="s">
        <v>12</v>
      </c>
      <c r="I2410">
        <v>6</v>
      </c>
      <c r="L2410">
        <v>2409</v>
      </c>
      <c r="M2410" t="str">
        <f t="shared" si="75"/>
        <v>INSERT INTO GENRE_OF VALUES (2409,6);</v>
      </c>
      <c r="R2410" t="str">
        <f t="shared" si="76"/>
        <v>INSERT INTO MOVIE(Type,Primary_title,Original_title,Is_adult,Start_year,End_year,Running_time) VALUES('tvEpisode','Love in the Past Tents','Love in the Past Tents','0',1985,NULL,NULL);</v>
      </c>
    </row>
    <row r="2411" spans="1:18" x14ac:dyDescent="0.3">
      <c r="A2411" t="s">
        <v>6249</v>
      </c>
      <c r="B2411" t="s">
        <v>4876</v>
      </c>
      <c r="C2411" s="1" t="s">
        <v>10944</v>
      </c>
      <c r="D2411" s="2" t="s">
        <v>10944</v>
      </c>
      <c r="E2411">
        <v>0</v>
      </c>
      <c r="F2411">
        <v>1986</v>
      </c>
      <c r="G2411" t="s">
        <v>12</v>
      </c>
      <c r="H2411" t="s">
        <v>12</v>
      </c>
      <c r="I2411">
        <v>6</v>
      </c>
      <c r="L2411">
        <v>2410</v>
      </c>
      <c r="M2411" t="str">
        <f t="shared" si="75"/>
        <v>INSERT INTO GENRE_OF VALUES (2410,6);</v>
      </c>
      <c r="R2411" t="str">
        <f t="shared" si="76"/>
        <v>INSERT INTO MOVIE(Type,Primary_title,Original_title,Is_adult,Start_year,End_year,Running_time) VALUES('tvEpisode','Malpractice','Malpractice','0',1986,NULL,NULL);</v>
      </c>
    </row>
    <row r="2412" spans="1:18" x14ac:dyDescent="0.3">
      <c r="A2412" t="s">
        <v>6251</v>
      </c>
      <c r="B2412" t="s">
        <v>4876</v>
      </c>
      <c r="C2412" s="1" t="s">
        <v>10946</v>
      </c>
      <c r="D2412" s="2" t="s">
        <v>10946</v>
      </c>
      <c r="E2412">
        <v>0</v>
      </c>
      <c r="F2412">
        <v>1987</v>
      </c>
      <c r="G2412" t="s">
        <v>12</v>
      </c>
      <c r="H2412" t="s">
        <v>12</v>
      </c>
      <c r="I2412">
        <v>6</v>
      </c>
      <c r="L2412">
        <v>2411</v>
      </c>
      <c r="M2412" t="str">
        <f t="shared" si="75"/>
        <v>INSERT INTO GENRE_OF VALUES (2411,6);</v>
      </c>
      <c r="R2412" t="str">
        <f t="shared" si="76"/>
        <v>INSERT INTO MOVIE(Type,Primary_title,Original_title,Is_adult,Start_year,End_year,Running_time) VALUES('tvEpisode','Miracle at Fox Ridge','Miracle at Fox Ridge','0',1987,NULL,NULL);</v>
      </c>
    </row>
    <row r="2413" spans="1:18" x14ac:dyDescent="0.3">
      <c r="A2413" t="s">
        <v>6252</v>
      </c>
      <c r="B2413" t="s">
        <v>4876</v>
      </c>
      <c r="C2413" s="1" t="s">
        <v>10948</v>
      </c>
      <c r="D2413" s="2" t="s">
        <v>10948</v>
      </c>
      <c r="E2413">
        <v>0</v>
      </c>
      <c r="F2413">
        <v>1987</v>
      </c>
      <c r="G2413" t="s">
        <v>12</v>
      </c>
      <c r="H2413" t="s">
        <v>12</v>
      </c>
      <c r="I2413">
        <v>6</v>
      </c>
      <c r="L2413">
        <v>2412</v>
      </c>
      <c r="M2413" t="str">
        <f t="shared" si="75"/>
        <v>INSERT INTO GENRE_OF VALUES (2412,6);</v>
      </c>
      <c r="R2413" t="str">
        <f t="shared" si="76"/>
        <v>INSERT INTO MOVIE(Type,Primary_title,Original_title,Is_adult,Start_year,End_year,Running_time) VALUES('tvEpisode','Pig in a Blanket','Pig in a Blanket','0',1987,NULL,NULL);</v>
      </c>
    </row>
    <row r="2414" spans="1:18" x14ac:dyDescent="0.3">
      <c r="A2414" t="s">
        <v>6253</v>
      </c>
      <c r="B2414" t="s">
        <v>4876</v>
      </c>
      <c r="C2414" s="1" t="s">
        <v>10950</v>
      </c>
      <c r="D2414" s="2" t="s">
        <v>10950</v>
      </c>
      <c r="E2414">
        <v>0</v>
      </c>
      <c r="F2414">
        <v>1985</v>
      </c>
      <c r="G2414" t="s">
        <v>12</v>
      </c>
      <c r="H2414" t="s">
        <v>12</v>
      </c>
      <c r="I2414">
        <v>6</v>
      </c>
      <c r="L2414">
        <v>2413</v>
      </c>
      <c r="M2414" t="str">
        <f t="shared" si="75"/>
        <v>INSERT INTO GENRE_OF VALUES (2413,6);</v>
      </c>
      <c r="R2414" t="str">
        <f t="shared" si="76"/>
        <v>INSERT INTO MOVIE(Type,Primary_title,Original_title,Is_adult,Start_year,End_year,Running_time) VALUES('tvEpisode','Still Life with Cat','Still Life with Cat','0',1985,NULL,NULL);</v>
      </c>
    </row>
    <row r="2415" spans="1:18" x14ac:dyDescent="0.3">
      <c r="A2415" t="s">
        <v>6255</v>
      </c>
      <c r="B2415" t="s">
        <v>4876</v>
      </c>
      <c r="C2415" s="1" t="s">
        <v>13847</v>
      </c>
      <c r="D2415" s="2" t="s">
        <v>13847</v>
      </c>
      <c r="E2415">
        <v>0</v>
      </c>
      <c r="F2415">
        <v>1982</v>
      </c>
      <c r="G2415" t="s">
        <v>12</v>
      </c>
      <c r="H2415" t="s">
        <v>12</v>
      </c>
      <c r="I2415">
        <v>6</v>
      </c>
      <c r="L2415">
        <v>2414</v>
      </c>
      <c r="M2415" t="str">
        <f t="shared" si="75"/>
        <v>INSERT INTO GENRE_OF VALUES (2414,6);</v>
      </c>
      <c r="R2415" t="str">
        <f t="shared" si="76"/>
        <v>INSERT INTO MOVIE(Type,Primary_title,Original_title,Is_adult,Start_year,End_year,Running_time) VALUES('tvEpisode','Teacher`s Pet','Teacher`s Pet','0',1982,NULL,NULL);</v>
      </c>
    </row>
    <row r="2416" spans="1:18" x14ac:dyDescent="0.3">
      <c r="A2416" t="s">
        <v>6256</v>
      </c>
      <c r="B2416" t="s">
        <v>4876</v>
      </c>
      <c r="C2416" s="1" t="s">
        <v>10953</v>
      </c>
      <c r="D2416" s="2" t="s">
        <v>10953</v>
      </c>
      <c r="E2416">
        <v>0</v>
      </c>
      <c r="F2416">
        <v>1984</v>
      </c>
      <c r="G2416" t="s">
        <v>12</v>
      </c>
      <c r="H2416" t="s">
        <v>12</v>
      </c>
      <c r="I2416">
        <v>6</v>
      </c>
      <c r="L2416">
        <v>2415</v>
      </c>
      <c r="M2416" t="str">
        <f t="shared" si="75"/>
        <v>INSERT INTO GENRE_OF VALUES (2415,6);</v>
      </c>
      <c r="R2416" t="str">
        <f t="shared" si="76"/>
        <v>INSERT INTO MOVIE(Type,Primary_title,Original_title,Is_adult,Start_year,End_year,Running_time) VALUES('tvEpisode','The First Day','The First Day','0',1984,NULL,NULL);</v>
      </c>
    </row>
    <row r="2417" spans="1:18" x14ac:dyDescent="0.3">
      <c r="A2417" t="s">
        <v>6258</v>
      </c>
      <c r="B2417" t="s">
        <v>4876</v>
      </c>
      <c r="C2417" s="1" t="s">
        <v>10955</v>
      </c>
      <c r="D2417" s="2" t="s">
        <v>10955</v>
      </c>
      <c r="E2417">
        <v>0</v>
      </c>
      <c r="F2417">
        <v>1982</v>
      </c>
      <c r="G2417" t="s">
        <v>12</v>
      </c>
      <c r="H2417" t="s">
        <v>12</v>
      </c>
      <c r="I2417">
        <v>6</v>
      </c>
      <c r="L2417">
        <v>2416</v>
      </c>
      <c r="M2417" t="str">
        <f t="shared" si="75"/>
        <v>INSERT INTO GENRE_OF VALUES (2416,6);</v>
      </c>
      <c r="R2417" t="str">
        <f t="shared" si="76"/>
        <v>INSERT INTO MOVIE(Type,Primary_title,Original_title,Is_adult,Start_year,End_year,Running_time) VALUES('tvEpisode','The Taxman Cometh','The Taxman Cometh','0',1982,NULL,NULL);</v>
      </c>
    </row>
    <row r="2418" spans="1:18" x14ac:dyDescent="0.3">
      <c r="A2418" t="s">
        <v>6260</v>
      </c>
      <c r="B2418" t="s">
        <v>4876</v>
      </c>
      <c r="C2418" s="1" t="s">
        <v>10957</v>
      </c>
      <c r="D2418" s="2" t="s">
        <v>10957</v>
      </c>
      <c r="E2418">
        <v>0</v>
      </c>
      <c r="F2418">
        <v>1982</v>
      </c>
      <c r="G2418" t="s">
        <v>12</v>
      </c>
      <c r="H2418" t="s">
        <v>12</v>
      </c>
      <c r="I2418">
        <v>6</v>
      </c>
      <c r="L2418">
        <v>2417</v>
      </c>
      <c r="M2418" t="str">
        <f t="shared" si="75"/>
        <v>INSERT INTO GENRE_OF VALUES (2417,6);</v>
      </c>
      <c r="R2418" t="str">
        <f t="shared" si="76"/>
        <v>INSERT INTO MOVIE(Type,Primary_title,Original_title,Is_adult,Start_year,End_year,Running_time) VALUES('tvEpisode','Visitation','Visitation','0',1982,NULL,NULL);</v>
      </c>
    </row>
    <row r="2419" spans="1:18" x14ac:dyDescent="0.3">
      <c r="A2419" t="s">
        <v>6261</v>
      </c>
      <c r="B2419" t="s">
        <v>4876</v>
      </c>
      <c r="C2419" s="1" t="s">
        <v>13431</v>
      </c>
      <c r="D2419" s="2" t="s">
        <v>13431</v>
      </c>
      <c r="E2419">
        <v>0</v>
      </c>
      <c r="F2419">
        <v>1985</v>
      </c>
      <c r="G2419" t="s">
        <v>12</v>
      </c>
      <c r="H2419" t="s">
        <v>12</v>
      </c>
      <c r="I2419">
        <v>6</v>
      </c>
      <c r="L2419">
        <v>2418</v>
      </c>
      <c r="M2419" t="str">
        <f t="shared" si="75"/>
        <v>INSERT INTO GENRE_OF VALUES (2418,6);</v>
      </c>
      <c r="R2419" t="str">
        <f t="shared" si="76"/>
        <v>INSERT INTO MOVIE(Type,Primary_title,Original_title,Is_adult,Start_year,End_year,Running_time) VALUES('tvEpisode','A Little Hard in the Big Easy','A Little Hard in the Big Easy','0',1985,NULL,NULL);</v>
      </c>
    </row>
    <row r="2420" spans="1:18" x14ac:dyDescent="0.3">
      <c r="A2420" t="s">
        <v>6262</v>
      </c>
      <c r="B2420" t="s">
        <v>4876</v>
      </c>
      <c r="C2420" s="1" t="s">
        <v>13433</v>
      </c>
      <c r="D2420" s="2" t="s">
        <v>13433</v>
      </c>
      <c r="E2420">
        <v>0</v>
      </c>
      <c r="F2420">
        <v>1986</v>
      </c>
      <c r="G2420" t="s">
        <v>12</v>
      </c>
      <c r="H2420" t="s">
        <v>12</v>
      </c>
      <c r="I2420">
        <v>6</v>
      </c>
      <c r="L2420">
        <v>2419</v>
      </c>
      <c r="M2420" t="str">
        <f t="shared" si="75"/>
        <v>INSERT INTO GENRE_OF VALUES (2419,6);</v>
      </c>
      <c r="R2420" t="str">
        <f t="shared" si="76"/>
        <v>INSERT INTO MOVIE(Type,Primary_title,Original_title,Is_adult,Start_year,End_year,Running_time) VALUES('tvEpisode','A Pirate Looks at 15 to 20','A Pirate Looks at 15 to 20','0',1986,NULL,NULL);</v>
      </c>
    </row>
    <row r="2421" spans="1:18" x14ac:dyDescent="0.3">
      <c r="A2421" t="s">
        <v>6264</v>
      </c>
      <c r="B2421" t="s">
        <v>4876</v>
      </c>
      <c r="C2421" s="1" t="s">
        <v>13435</v>
      </c>
      <c r="D2421" s="2" t="s">
        <v>13435</v>
      </c>
      <c r="E2421">
        <v>0</v>
      </c>
      <c r="F2421">
        <v>1986</v>
      </c>
      <c r="G2421" t="s">
        <v>12</v>
      </c>
      <c r="H2421" t="s">
        <v>12</v>
      </c>
      <c r="I2421">
        <v>6</v>
      </c>
      <c r="L2421">
        <v>2420</v>
      </c>
      <c r="M2421" t="str">
        <f t="shared" si="75"/>
        <v>INSERT INTO GENRE_OF VALUES (2420,6);</v>
      </c>
      <c r="R2421" t="str">
        <f t="shared" si="76"/>
        <v>INSERT INTO MOVIE(Type,Primary_title,Original_title,Is_adult,Start_year,End_year,Running_time) VALUES('tvEpisode','Apocalypse Cow','Apocalypse Cow','0',1986,NULL,NULL);</v>
      </c>
    </row>
    <row r="2422" spans="1:18" x14ac:dyDescent="0.3">
      <c r="A2422" t="s">
        <v>6266</v>
      </c>
      <c r="B2422" t="s">
        <v>4876</v>
      </c>
      <c r="C2422" s="1" t="s">
        <v>5302</v>
      </c>
      <c r="D2422" s="2" t="s">
        <v>5302</v>
      </c>
      <c r="E2422">
        <v>0</v>
      </c>
      <c r="F2422">
        <v>1985</v>
      </c>
      <c r="G2422" t="s">
        <v>12</v>
      </c>
      <c r="H2422" t="s">
        <v>12</v>
      </c>
      <c r="I2422">
        <v>6</v>
      </c>
      <c r="L2422">
        <v>2421</v>
      </c>
      <c r="M2422" t="str">
        <f t="shared" si="75"/>
        <v>INSERT INTO GENRE_OF VALUES (2421,6);</v>
      </c>
      <c r="R2422" t="str">
        <f t="shared" si="76"/>
        <v>INSERT INTO MOVIE(Type,Primary_title,Original_title,Is_adult,Start_year,End_year,Running_time) VALUES('tvEpisode','Pilot','Pilot','0',1985,NULL,NULL);</v>
      </c>
    </row>
    <row r="2423" spans="1:18" x14ac:dyDescent="0.3">
      <c r="A2423" t="s">
        <v>6268</v>
      </c>
      <c r="B2423" t="s">
        <v>4876</v>
      </c>
      <c r="C2423" s="1" t="s">
        <v>13438</v>
      </c>
      <c r="D2423" s="2" t="s">
        <v>13438</v>
      </c>
      <c r="E2423">
        <v>0</v>
      </c>
      <c r="F2423">
        <v>1985</v>
      </c>
      <c r="G2423" t="s">
        <v>12</v>
      </c>
      <c r="H2423" t="s">
        <v>12</v>
      </c>
      <c r="I2423">
        <v>6</v>
      </c>
      <c r="L2423">
        <v>2422</v>
      </c>
      <c r="M2423" t="str">
        <f t="shared" si="75"/>
        <v>INSERT INTO GENRE_OF VALUES (2422,6);</v>
      </c>
      <c r="R2423" t="str">
        <f t="shared" si="76"/>
        <v>INSERT INTO MOVIE(Type,Primary_title,Original_title,Is_adult,Start_year,End_year,Running_time) VALUES('tvEpisode','Blowing Free: Part 2','Blowing Free: Part 2','0',1985,NULL,NULL);</v>
      </c>
    </row>
    <row r="2424" spans="1:18" x14ac:dyDescent="0.3">
      <c r="A2424" t="s">
        <v>6270</v>
      </c>
      <c r="B2424" t="s">
        <v>4876</v>
      </c>
      <c r="C2424" s="1" t="s">
        <v>13440</v>
      </c>
      <c r="D2424" s="2" t="s">
        <v>13440</v>
      </c>
      <c r="E2424">
        <v>0</v>
      </c>
      <c r="F2424">
        <v>1987</v>
      </c>
      <c r="G2424" t="s">
        <v>12</v>
      </c>
      <c r="H2424" t="s">
        <v>12</v>
      </c>
      <c r="I2424">
        <v>6</v>
      </c>
      <c r="L2424">
        <v>2423</v>
      </c>
      <c r="M2424" t="str">
        <f t="shared" si="75"/>
        <v>INSERT INTO GENRE_OF VALUES (2423,6);</v>
      </c>
      <c r="R2424" t="str">
        <f t="shared" si="76"/>
        <v>INSERT INTO MOVIE(Type,Primary_title,Original_title,Is_adult,Start_year,End_year,Running_time) VALUES('tvEpisode','Fodder Figures','Fodder Figures','0',1987,NULL,NULL);</v>
      </c>
    </row>
    <row r="2425" spans="1:18" x14ac:dyDescent="0.3">
      <c r="A2425" t="s">
        <v>6272</v>
      </c>
      <c r="B2425" t="s">
        <v>4876</v>
      </c>
      <c r="C2425" s="1" t="s">
        <v>13442</v>
      </c>
      <c r="D2425" s="2" t="s">
        <v>13442</v>
      </c>
      <c r="E2425">
        <v>0</v>
      </c>
      <c r="F2425">
        <v>1982</v>
      </c>
      <c r="G2425" t="s">
        <v>12</v>
      </c>
      <c r="H2425" t="s">
        <v>12</v>
      </c>
      <c r="I2425">
        <v>6</v>
      </c>
      <c r="L2425">
        <v>2424</v>
      </c>
      <c r="M2425" t="str">
        <f t="shared" si="75"/>
        <v>INSERT INTO GENRE_OF VALUES (2424,6);</v>
      </c>
      <c r="R2425" t="str">
        <f t="shared" si="76"/>
        <v>INSERT INTO MOVIE(Type,Primary_title,Original_title,Is_adult,Start_year,End_year,Running_time) VALUES('tvEpisode','Home Games','Home Games','0',1982,NULL,NULL);</v>
      </c>
    </row>
    <row r="2426" spans="1:18" x14ac:dyDescent="0.3">
      <c r="A2426" t="s">
        <v>6274</v>
      </c>
      <c r="B2426" t="s">
        <v>4876</v>
      </c>
      <c r="C2426" s="1" t="s">
        <v>13444</v>
      </c>
      <c r="D2426" s="2" t="s">
        <v>13444</v>
      </c>
      <c r="E2426">
        <v>0</v>
      </c>
      <c r="F2426">
        <v>1985</v>
      </c>
      <c r="G2426" t="s">
        <v>12</v>
      </c>
      <c r="H2426" t="s">
        <v>12</v>
      </c>
      <c r="I2426">
        <v>6</v>
      </c>
      <c r="L2426">
        <v>2425</v>
      </c>
      <c r="M2426" t="str">
        <f t="shared" si="75"/>
        <v>INSERT INTO GENRE_OF VALUES (2425,6);</v>
      </c>
      <c r="R2426" t="str">
        <f t="shared" si="76"/>
        <v>INSERT INTO MOVIE(Type,Primary_title,Original_title,Is_adult,Start_year,End_year,Running_time) VALUES('tvEpisode','Hurricane Al: A Tale of Key Largo','Hurricane Al: A Tale of Key Largo','0',1985,NULL,NULL);</v>
      </c>
    </row>
    <row r="2427" spans="1:18" x14ac:dyDescent="0.3">
      <c r="A2427" t="s">
        <v>6276</v>
      </c>
      <c r="B2427" t="s">
        <v>4876</v>
      </c>
      <c r="C2427" s="1" t="s">
        <v>13446</v>
      </c>
      <c r="D2427" s="2" t="s">
        <v>13446</v>
      </c>
      <c r="E2427">
        <v>0</v>
      </c>
      <c r="F2427">
        <v>1984</v>
      </c>
      <c r="G2427" t="s">
        <v>12</v>
      </c>
      <c r="H2427" t="s">
        <v>12</v>
      </c>
      <c r="I2427">
        <v>6</v>
      </c>
      <c r="L2427">
        <v>2426</v>
      </c>
      <c r="M2427" t="str">
        <f t="shared" si="75"/>
        <v>INSERT INTO GENRE_OF VALUES (2426,6);</v>
      </c>
      <c r="R2427" t="str">
        <f t="shared" si="76"/>
        <v>INSERT INTO MOVIE(Type,Primary_title,Original_title,Is_adult,Start_year,End_year,Running_time) VALUES('tvEpisode','I Know Why the Caged Rhino Sings','I Know Why the Caged Rhino Sings','0',1984,NULL,NULL);</v>
      </c>
    </row>
    <row r="2428" spans="1:18" x14ac:dyDescent="0.3">
      <c r="A2428" t="s">
        <v>6278</v>
      </c>
      <c r="B2428" t="s">
        <v>4876</v>
      </c>
      <c r="C2428" s="1" t="s">
        <v>13448</v>
      </c>
      <c r="D2428" s="2" t="s">
        <v>13448</v>
      </c>
      <c r="E2428">
        <v>0</v>
      </c>
      <c r="F2428">
        <v>1984</v>
      </c>
      <c r="G2428" t="s">
        <v>12</v>
      </c>
      <c r="H2428" t="s">
        <v>12</v>
      </c>
      <c r="I2428">
        <v>6</v>
      </c>
      <c r="L2428">
        <v>2427</v>
      </c>
      <c r="M2428" t="str">
        <f t="shared" si="75"/>
        <v>INSERT INTO GENRE_OF VALUES (2427,6);</v>
      </c>
      <c r="R2428" t="str">
        <f t="shared" si="76"/>
        <v>INSERT INTO MOVIE(Type,Primary_title,Original_title,Is_adult,Start_year,End_year,Running_time) VALUES('tvEpisode','Lily of the Field','Lily of the Field','0',1984,NULL,NULL);</v>
      </c>
    </row>
    <row r="2429" spans="1:18" x14ac:dyDescent="0.3">
      <c r="A2429" t="s">
        <v>6280</v>
      </c>
      <c r="B2429" t="s">
        <v>4876</v>
      </c>
      <c r="C2429" s="1" t="s">
        <v>13450</v>
      </c>
      <c r="D2429" s="2" t="s">
        <v>13450</v>
      </c>
      <c r="E2429">
        <v>0</v>
      </c>
      <c r="F2429">
        <v>1984</v>
      </c>
      <c r="G2429" t="s">
        <v>12</v>
      </c>
      <c r="H2429" t="s">
        <v>12</v>
      </c>
      <c r="I2429">
        <v>6</v>
      </c>
      <c r="L2429">
        <v>2428</v>
      </c>
      <c r="M2429" t="str">
        <f t="shared" si="75"/>
        <v>INSERT INTO GENRE_OF VALUES (2428,6);</v>
      </c>
      <c r="R2429" t="str">
        <f t="shared" si="76"/>
        <v>INSERT INTO MOVIE(Type,Primary_title,Original_title,Is_adult,Start_year,End_year,Running_time) VALUES('tvEpisode','Mixed Doubles','Mixed Doubles','0',1984,NULL,NULL);</v>
      </c>
    </row>
    <row r="2430" spans="1:18" x14ac:dyDescent="0.3">
      <c r="A2430" t="s">
        <v>6282</v>
      </c>
      <c r="B2430" t="s">
        <v>4876</v>
      </c>
      <c r="C2430" s="1" t="s">
        <v>13452</v>
      </c>
      <c r="D2430" s="2" t="s">
        <v>13452</v>
      </c>
      <c r="E2430">
        <v>0</v>
      </c>
      <c r="F2430">
        <v>1983</v>
      </c>
      <c r="G2430" t="s">
        <v>12</v>
      </c>
      <c r="H2430" t="s">
        <v>12</v>
      </c>
      <c r="I2430">
        <v>6</v>
      </c>
      <c r="L2430">
        <v>2429</v>
      </c>
      <c r="M2430" t="str">
        <f t="shared" si="75"/>
        <v>INSERT INTO GENRE_OF VALUES (2429,6);</v>
      </c>
      <c r="R2430" t="str">
        <f t="shared" si="76"/>
        <v>INSERT INTO MOVIE(Type,Primary_title,Original_title,Is_adult,Start_year,End_year,Running_time) VALUES('tvEpisode','Our Sunshine State of Affairs','Our Sunshine State of Affairs','0',1983,NULL,NULL);</v>
      </c>
    </row>
    <row r="2431" spans="1:18" x14ac:dyDescent="0.3">
      <c r="A2431" t="s">
        <v>6284</v>
      </c>
      <c r="B2431" t="s">
        <v>4876</v>
      </c>
      <c r="C2431" s="1" t="s">
        <v>13454</v>
      </c>
      <c r="D2431" s="2" t="s">
        <v>13454</v>
      </c>
      <c r="E2431">
        <v>0</v>
      </c>
      <c r="F2431">
        <v>1983</v>
      </c>
      <c r="G2431" t="s">
        <v>12</v>
      </c>
      <c r="H2431" t="s">
        <v>12</v>
      </c>
      <c r="I2431">
        <v>6</v>
      </c>
      <c r="L2431">
        <v>2430</v>
      </c>
      <c r="M2431" t="str">
        <f t="shared" si="75"/>
        <v>INSERT INTO GENRE_OF VALUES (2430,6);</v>
      </c>
      <c r="R2431" t="str">
        <f t="shared" si="76"/>
        <v>INSERT INTO MOVIE(Type,Primary_title,Original_title,Is_adult,Start_year,End_year,Running_time) VALUES('tvEpisode','Blowing Free: Part 1','Blowing Free: Part 1','0',1983,NULL,NULL);</v>
      </c>
    </row>
    <row r="2432" spans="1:18" x14ac:dyDescent="0.3">
      <c r="A2432" t="s">
        <v>6286</v>
      </c>
      <c r="B2432" t="s">
        <v>4876</v>
      </c>
      <c r="C2432" s="1" t="s">
        <v>13456</v>
      </c>
      <c r="D2432" s="2" t="s">
        <v>13456</v>
      </c>
      <c r="E2432">
        <v>0</v>
      </c>
      <c r="F2432">
        <v>1982</v>
      </c>
      <c r="G2432" t="s">
        <v>12</v>
      </c>
      <c r="H2432" t="s">
        <v>12</v>
      </c>
      <c r="I2432">
        <v>6</v>
      </c>
      <c r="L2432">
        <v>2431</v>
      </c>
      <c r="M2432" t="str">
        <f t="shared" si="75"/>
        <v>INSERT INTO GENRE_OF VALUES (2431,6);</v>
      </c>
      <c r="R2432" t="str">
        <f t="shared" si="76"/>
        <v>INSERT INTO MOVIE(Type,Primary_title,Original_title,Is_adult,Start_year,End_year,Running_time) VALUES('tvEpisode','Rules of the Rod','Rules of the Rod','0',1982,NULL,NULL);</v>
      </c>
    </row>
    <row r="2433" spans="1:18" x14ac:dyDescent="0.3">
      <c r="A2433" t="s">
        <v>6287</v>
      </c>
      <c r="B2433" t="s">
        <v>4876</v>
      </c>
      <c r="C2433" s="1" t="s">
        <v>13458</v>
      </c>
      <c r="D2433" s="2" t="s">
        <v>13458</v>
      </c>
      <c r="E2433">
        <v>0</v>
      </c>
      <c r="F2433">
        <v>1983</v>
      </c>
      <c r="G2433" t="s">
        <v>12</v>
      </c>
      <c r="H2433" t="s">
        <v>12</v>
      </c>
      <c r="I2433">
        <v>6</v>
      </c>
      <c r="L2433">
        <v>2432</v>
      </c>
      <c r="M2433" t="str">
        <f t="shared" si="75"/>
        <v>INSERT INTO GENRE_OF VALUES (2432,6);</v>
      </c>
      <c r="R2433" t="str">
        <f t="shared" si="76"/>
        <v>INSERT INTO MOVIE(Type,Primary_title,Original_title,Is_adult,Start_year,End_year,Running_time) VALUES('tvEpisode','Searching for Eddie Van Halen','Searching for Eddie Van Halen','0',1983,NULL,NULL);</v>
      </c>
    </row>
    <row r="2434" spans="1:18" x14ac:dyDescent="0.3">
      <c r="A2434" t="s">
        <v>6289</v>
      </c>
      <c r="B2434" t="s">
        <v>4876</v>
      </c>
      <c r="C2434" s="1" t="s">
        <v>13460</v>
      </c>
      <c r="D2434" s="2" t="s">
        <v>13460</v>
      </c>
      <c r="E2434">
        <v>0</v>
      </c>
      <c r="F2434">
        <v>1982</v>
      </c>
      <c r="G2434" t="s">
        <v>12</v>
      </c>
      <c r="H2434" t="s">
        <v>12</v>
      </c>
      <c r="I2434">
        <v>6</v>
      </c>
      <c r="L2434">
        <v>2433</v>
      </c>
      <c r="M2434" t="str">
        <f t="shared" si="75"/>
        <v>INSERT INTO GENRE_OF VALUES (2433,6);</v>
      </c>
      <c r="R2434" t="str">
        <f t="shared" si="76"/>
        <v>INSERT INTO MOVIE(Type,Primary_title,Original_title,Is_adult,Start_year,End_year,Running_time) VALUES('tvEpisode','Taking Care of Biscuits','Taking Care of Biscuits','0',1982,NULL,NULL);</v>
      </c>
    </row>
    <row r="2435" spans="1:18" x14ac:dyDescent="0.3">
      <c r="A2435" t="s">
        <v>6291</v>
      </c>
      <c r="B2435" t="s">
        <v>4876</v>
      </c>
      <c r="C2435" s="1" t="s">
        <v>13462</v>
      </c>
      <c r="D2435" s="2" t="s">
        <v>13462</v>
      </c>
      <c r="E2435">
        <v>0</v>
      </c>
      <c r="F2435">
        <v>1983</v>
      </c>
      <c r="G2435" t="s">
        <v>12</v>
      </c>
      <c r="H2435" t="s">
        <v>12</v>
      </c>
      <c r="I2435">
        <v>6</v>
      </c>
      <c r="L2435">
        <v>2434</v>
      </c>
      <c r="M2435" t="str">
        <f t="shared" ref="M2435:M2498" si="77">"INSERT INTO GENRE_OF VALUES ("&amp;L2435&amp;","&amp;I2435&amp;");"</f>
        <v>INSERT INTO GENRE_OF VALUES (2434,6);</v>
      </c>
      <c r="R2435" t="str">
        <f t="shared" si="76"/>
        <v>INSERT INTO MOVIE(Type,Primary_title,Original_title,Is_adult,Start_year,End_year,Running_time) VALUES('tvEpisode','The West Texas Round-up and Other Assorted Misdemeanors','The West Texas Round-up and Other Assorted Misdemeanors','0',1983,NULL,NULL);</v>
      </c>
    </row>
    <row r="2436" spans="1:18" x14ac:dyDescent="0.3">
      <c r="A2436" t="s">
        <v>6293</v>
      </c>
      <c r="B2436" t="s">
        <v>4876</v>
      </c>
      <c r="C2436" s="1" t="s">
        <v>13464</v>
      </c>
      <c r="D2436" s="2" t="s">
        <v>13464</v>
      </c>
      <c r="E2436">
        <v>0</v>
      </c>
      <c r="F2436">
        <v>1985</v>
      </c>
      <c r="G2436" t="s">
        <v>12</v>
      </c>
      <c r="H2436" t="s">
        <v>12</v>
      </c>
      <c r="I2436">
        <v>6</v>
      </c>
      <c r="L2436">
        <v>2435</v>
      </c>
      <c r="M2436" t="str">
        <f t="shared" si="77"/>
        <v>INSERT INTO GENRE_OF VALUES (2435,6);</v>
      </c>
      <c r="R2436" t="str">
        <f t="shared" si="76"/>
        <v>INSERT INTO MOVIE(Type,Primary_title,Original_title,Is_adult,Start_year,End_year,Running_time) VALUES('tvEpisode','The Big Padoodle','The Big Padoodle','0',1985,NULL,NULL);</v>
      </c>
    </row>
    <row r="2437" spans="1:18" x14ac:dyDescent="0.3">
      <c r="A2437" t="s">
        <v>6295</v>
      </c>
      <c r="B2437" t="s">
        <v>4876</v>
      </c>
      <c r="C2437" s="1" t="s">
        <v>13466</v>
      </c>
      <c r="D2437" s="2" t="s">
        <v>13466</v>
      </c>
      <c r="E2437">
        <v>0</v>
      </c>
      <c r="F2437">
        <v>1985</v>
      </c>
      <c r="G2437" t="s">
        <v>12</v>
      </c>
      <c r="H2437" t="s">
        <v>12</v>
      </c>
      <c r="I2437">
        <v>6</v>
      </c>
      <c r="L2437">
        <v>2436</v>
      </c>
      <c r="M2437" t="str">
        <f t="shared" si="77"/>
        <v>INSERT INTO GENRE_OF VALUES (2436,6);</v>
      </c>
      <c r="R2437" t="str">
        <f t="shared" si="76"/>
        <v>INSERT INTO MOVIE(Type,Primary_title,Original_title,Is_adult,Start_year,End_year,Running_time) VALUES('tvEpisode','The Naked and the Nude','The Naked and the Nude','0',1985,NULL,NULL);</v>
      </c>
    </row>
    <row r="2438" spans="1:18" x14ac:dyDescent="0.3">
      <c r="A2438" t="s">
        <v>6297</v>
      </c>
      <c r="B2438" t="s">
        <v>4876</v>
      </c>
      <c r="C2438" s="1" t="s">
        <v>13941</v>
      </c>
      <c r="D2438" s="2" t="s">
        <v>13941</v>
      </c>
      <c r="E2438">
        <v>0</v>
      </c>
      <c r="F2438">
        <v>1983</v>
      </c>
      <c r="G2438" t="s">
        <v>12</v>
      </c>
      <c r="H2438" t="s">
        <v>12</v>
      </c>
      <c r="I2438">
        <v>6</v>
      </c>
      <c r="L2438">
        <v>2437</v>
      </c>
      <c r="M2438" t="str">
        <f t="shared" si="77"/>
        <v>INSERT INTO GENRE_OF VALUES (2437,6);</v>
      </c>
      <c r="R2438" t="str">
        <f t="shared" si="76"/>
        <v>INSERT INTO MOVIE(Type,Primary_title,Original_title,Is_adult,Start_year,End_year,Running_time) VALUES('tvEpisode','This Year`s Model','This Year`s Model','0',1983,NULL,NULL);</v>
      </c>
    </row>
    <row r="2439" spans="1:18" x14ac:dyDescent="0.3">
      <c r="A2439" t="s">
        <v>6299</v>
      </c>
      <c r="B2439" t="s">
        <v>4876</v>
      </c>
      <c r="C2439" s="1" t="s">
        <v>14064</v>
      </c>
      <c r="D2439" s="2" t="s">
        <v>14064</v>
      </c>
      <c r="E2439">
        <v>0</v>
      </c>
      <c r="F2439">
        <v>1983</v>
      </c>
      <c r="G2439" t="s">
        <v>12</v>
      </c>
      <c r="H2439" t="s">
        <v>12</v>
      </c>
      <c r="I2439">
        <v>6</v>
      </c>
      <c r="L2439">
        <v>2438</v>
      </c>
      <c r="M2439" t="str">
        <f t="shared" si="77"/>
        <v>INSERT INTO GENRE_OF VALUES (2438,6);</v>
      </c>
      <c r="R2439" t="str">
        <f t="shared" si="76"/>
        <v>INSERT INTO MOVIE(Type,Primary_title,Original_title,Is_adult,Start_year,End_year,Running_time) VALUES('tvEpisode','(She`s Got) Kegs','(She`s Got) Kegs','0',1983,NULL,NULL);</v>
      </c>
    </row>
    <row r="2440" spans="1:18" x14ac:dyDescent="0.3">
      <c r="A2440" t="s">
        <v>6301</v>
      </c>
      <c r="B2440" t="s">
        <v>4876</v>
      </c>
      <c r="C2440" s="1" t="s">
        <v>13196</v>
      </c>
      <c r="D2440" s="2" t="s">
        <v>13196</v>
      </c>
      <c r="E2440">
        <v>0</v>
      </c>
      <c r="F2440">
        <v>1982</v>
      </c>
      <c r="G2440" t="s">
        <v>12</v>
      </c>
      <c r="H2440" t="s">
        <v>12</v>
      </c>
      <c r="I2440">
        <v>6</v>
      </c>
      <c r="L2440">
        <v>2439</v>
      </c>
      <c r="M2440" t="str">
        <f t="shared" si="77"/>
        <v>INSERT INTO GENRE_OF VALUES (2439,6);</v>
      </c>
      <c r="R2440" t="str">
        <f t="shared" si="76"/>
        <v>INSERT INTO MOVIE(Type,Primary_title,Original_title,Is_adult,Start_year,End_year,Running_time) VALUES('tvEpisode','Action Mountain High','Action Mountain High','0',1982,NULL,NULL);</v>
      </c>
    </row>
    <row r="2441" spans="1:18" x14ac:dyDescent="0.3">
      <c r="A2441" t="s">
        <v>6303</v>
      </c>
      <c r="B2441" t="s">
        <v>4876</v>
      </c>
      <c r="C2441" s="1" t="s">
        <v>13198</v>
      </c>
      <c r="D2441" s="2" t="s">
        <v>13198</v>
      </c>
      <c r="E2441">
        <v>0</v>
      </c>
      <c r="F2441">
        <v>1981</v>
      </c>
      <c r="G2441" t="s">
        <v>12</v>
      </c>
      <c r="H2441" t="s">
        <v>12</v>
      </c>
      <c r="I2441">
        <v>6</v>
      </c>
      <c r="L2441">
        <v>2440</v>
      </c>
      <c r="M2441" t="str">
        <f t="shared" si="77"/>
        <v>INSERT INTO GENRE_OF VALUES (2440,6);</v>
      </c>
      <c r="R2441" t="str">
        <f t="shared" si="76"/>
        <v>INSERT INTO MOVIE(Type,Primary_title,Original_title,Is_adult,Start_year,End_year,Running_time) VALUES('tvEpisode','All Apologies','All Apologies','0',1981,NULL,NULL);</v>
      </c>
    </row>
    <row r="2442" spans="1:18" x14ac:dyDescent="0.3">
      <c r="A2442" t="s">
        <v>6305</v>
      </c>
      <c r="B2442" t="s">
        <v>4876</v>
      </c>
      <c r="C2442" s="1" t="s">
        <v>13200</v>
      </c>
      <c r="D2442" s="2" t="s">
        <v>13200</v>
      </c>
      <c r="E2442">
        <v>0</v>
      </c>
      <c r="F2442">
        <v>1984</v>
      </c>
      <c r="G2442" t="s">
        <v>12</v>
      </c>
      <c r="H2442" t="s">
        <v>12</v>
      </c>
      <c r="I2442">
        <v>6</v>
      </c>
      <c r="L2442">
        <v>2441</v>
      </c>
      <c r="M2442" t="str">
        <f t="shared" si="77"/>
        <v>INSERT INTO GENRE_OF VALUES (2441,6);</v>
      </c>
      <c r="R2442" t="str">
        <f t="shared" si="76"/>
        <v>INSERT INTO MOVIE(Type,Primary_title,Original_title,Is_adult,Start_year,End_year,Running_time) VALUES('tvEpisode','All the Young Nudes','All the Young Nudes','0',1984,NULL,NULL);</v>
      </c>
    </row>
    <row r="2443" spans="1:18" x14ac:dyDescent="0.3">
      <c r="A2443" t="s">
        <v>6307</v>
      </c>
      <c r="B2443" t="s">
        <v>4876</v>
      </c>
      <c r="C2443" s="1" t="s">
        <v>13202</v>
      </c>
      <c r="D2443" s="2" t="s">
        <v>13202</v>
      </c>
      <c r="E2443">
        <v>0</v>
      </c>
      <c r="F2443">
        <v>1983</v>
      </c>
      <c r="G2443" t="s">
        <v>12</v>
      </c>
      <c r="H2443" t="s">
        <v>12</v>
      </c>
      <c r="I2443">
        <v>6</v>
      </c>
      <c r="L2443">
        <v>2442</v>
      </c>
      <c r="M2443" t="str">
        <f t="shared" si="77"/>
        <v>INSERT INTO GENRE_OF VALUES (2442,6);</v>
      </c>
      <c r="R2443" t="str">
        <f t="shared" si="76"/>
        <v>INSERT INTO MOVIE(Type,Primary_title,Original_title,Is_adult,Start_year,End_year,Running_time) VALUES('tvEpisode','Baby Come Back','Baby Come Back','0',1983,NULL,NULL);</v>
      </c>
    </row>
    <row r="2444" spans="1:18" x14ac:dyDescent="0.3">
      <c r="A2444" t="s">
        <v>6308</v>
      </c>
      <c r="B2444" t="s">
        <v>4876</v>
      </c>
      <c r="C2444" s="1" t="s">
        <v>14065</v>
      </c>
      <c r="D2444" s="2" t="s">
        <v>14065</v>
      </c>
      <c r="E2444">
        <v>0</v>
      </c>
      <c r="F2444">
        <v>1984</v>
      </c>
      <c r="G2444" t="s">
        <v>12</v>
      </c>
      <c r="H2444" t="s">
        <v>12</v>
      </c>
      <c r="I2444">
        <v>6</v>
      </c>
      <c r="L2444">
        <v>2443</v>
      </c>
      <c r="M2444" t="str">
        <f t="shared" si="77"/>
        <v>INSERT INTO GENRE_OF VALUES (2443,6);</v>
      </c>
      <c r="R2444" t="str">
        <f t="shared" si="76"/>
        <v>INSERT INTO MOVIE(Type,Primary_title,Original_title,Is_adult,Start_year,End_year,Running_time) VALUES('tvEpisode','Baby You Can`t Drive My Car','Baby You Can`t Drive My Car','0',1984,NULL,NULL);</v>
      </c>
    </row>
    <row r="2445" spans="1:18" x14ac:dyDescent="0.3">
      <c r="A2445" t="s">
        <v>6310</v>
      </c>
      <c r="B2445" t="s">
        <v>4876</v>
      </c>
      <c r="C2445" s="1" t="s">
        <v>13205</v>
      </c>
      <c r="D2445" s="2" t="s">
        <v>13205</v>
      </c>
      <c r="E2445">
        <v>0</v>
      </c>
      <c r="F2445">
        <v>1981</v>
      </c>
      <c r="G2445" t="s">
        <v>12</v>
      </c>
      <c r="H2445" t="s">
        <v>12</v>
      </c>
      <c r="I2445">
        <v>6</v>
      </c>
      <c r="L2445">
        <v>2444</v>
      </c>
      <c r="M2445" t="str">
        <f t="shared" si="77"/>
        <v>INSERT INTO GENRE_OF VALUES (2444,6);</v>
      </c>
      <c r="R2445" t="str">
        <f t="shared" si="76"/>
        <v>INSERT INTO MOVIE(Type,Primary_title,Original_title,Is_adult,Start_year,End_year,Running_time) VALUES('tvEpisode','Bang on the Drum','Bang on the Drum','0',1981,NULL,NULL);</v>
      </c>
    </row>
    <row r="2446" spans="1:18" x14ac:dyDescent="0.3">
      <c r="A2446" t="s">
        <v>6312</v>
      </c>
      <c r="B2446" t="s">
        <v>4876</v>
      </c>
      <c r="C2446" s="1" t="s">
        <v>13207</v>
      </c>
      <c r="D2446" s="2" t="s">
        <v>13207</v>
      </c>
      <c r="E2446">
        <v>0</v>
      </c>
      <c r="F2446">
        <v>1984</v>
      </c>
      <c r="G2446" t="s">
        <v>12</v>
      </c>
      <c r="H2446" t="s">
        <v>12</v>
      </c>
      <c r="I2446">
        <v>6</v>
      </c>
      <c r="L2446">
        <v>2445</v>
      </c>
      <c r="M2446" t="str">
        <f t="shared" si="77"/>
        <v>INSERT INTO GENRE_OF VALUES (2445,6);</v>
      </c>
      <c r="R2446" t="str">
        <f t="shared" si="76"/>
        <v>INSERT INTO MOVIE(Type,Primary_title,Original_title,Is_adult,Start_year,End_year,Running_time) VALUES('tvEpisode','Beat on the Brat','Beat on the Brat','0',1984,NULL,NULL);</v>
      </c>
    </row>
    <row r="2447" spans="1:18" x14ac:dyDescent="0.3">
      <c r="A2447" t="s">
        <v>6314</v>
      </c>
      <c r="B2447" t="s">
        <v>4876</v>
      </c>
      <c r="C2447" s="1" t="s">
        <v>13209</v>
      </c>
      <c r="D2447" s="2" t="s">
        <v>13209</v>
      </c>
      <c r="E2447">
        <v>0</v>
      </c>
      <c r="F2447">
        <v>1981</v>
      </c>
      <c r="G2447" t="s">
        <v>12</v>
      </c>
      <c r="H2447" t="s">
        <v>12</v>
      </c>
      <c r="I2447">
        <v>6</v>
      </c>
      <c r="L2447">
        <v>2446</v>
      </c>
      <c r="M2447" t="str">
        <f t="shared" si="77"/>
        <v>INSERT INTO GENRE_OF VALUES (2446,6);</v>
      </c>
      <c r="R2447" t="str">
        <f t="shared" si="76"/>
        <v>INSERT INTO MOVIE(Type,Primary_title,Original_title,Is_adult,Start_year,End_year,Running_time) VALUES('tvEpisode','Been Caught Stealing','Been Caught Stealing','0',1981,NULL,NULL);</v>
      </c>
    </row>
    <row r="2448" spans="1:18" x14ac:dyDescent="0.3">
      <c r="A2448" t="s">
        <v>6315</v>
      </c>
      <c r="B2448" t="s">
        <v>4876</v>
      </c>
      <c r="C2448" s="1" t="s">
        <v>14066</v>
      </c>
      <c r="D2448" s="2" t="s">
        <v>14066</v>
      </c>
      <c r="E2448">
        <v>0</v>
      </c>
      <c r="F2448">
        <v>1983</v>
      </c>
      <c r="G2448" t="s">
        <v>12</v>
      </c>
      <c r="H2448" t="s">
        <v>12</v>
      </c>
      <c r="I2448">
        <v>6</v>
      </c>
      <c r="L2448">
        <v>2447</v>
      </c>
      <c r="M2448" t="str">
        <f t="shared" si="77"/>
        <v>INSERT INTO GENRE_OF VALUES (2447,6);</v>
      </c>
      <c r="R2448" t="str">
        <f t="shared" si="76"/>
        <v>INSERT INTO MOVIE(Type,Primary_title,Original_title,Is_adult,Start_year,End_year,Running_time) VALUES('tvEpisode','Can`t Get Next to You','Can`t Get Next to You','0',1983,NULL,NULL);</v>
      </c>
    </row>
    <row r="2449" spans="1:18" x14ac:dyDescent="0.3">
      <c r="A2449" t="s">
        <v>6316</v>
      </c>
      <c r="B2449" t="s">
        <v>4876</v>
      </c>
      <c r="C2449" s="1" t="s">
        <v>13212</v>
      </c>
      <c r="D2449" s="2" t="s">
        <v>13212</v>
      </c>
      <c r="E2449">
        <v>0</v>
      </c>
      <c r="F2449">
        <v>1985</v>
      </c>
      <c r="G2449" t="s">
        <v>12</v>
      </c>
      <c r="H2449" t="s">
        <v>12</v>
      </c>
      <c r="I2449">
        <v>6</v>
      </c>
      <c r="L2449">
        <v>2448</v>
      </c>
      <c r="M2449" t="str">
        <f t="shared" si="77"/>
        <v>INSERT INTO GENRE_OF VALUES (2448,6);</v>
      </c>
      <c r="R2449" t="str">
        <f t="shared" si="76"/>
        <v>INSERT INTO MOVIE(Type,Primary_title,Original_title,Is_adult,Start_year,End_year,Running_time) VALUES('tvEpisode','Cat Scratch Fever','Cat Scratch Fever','0',1985,NULL,NULL);</v>
      </c>
    </row>
    <row r="2450" spans="1:18" x14ac:dyDescent="0.3">
      <c r="A2450" t="s">
        <v>6318</v>
      </c>
      <c r="B2450" t="s">
        <v>4876</v>
      </c>
      <c r="C2450" s="1" t="s">
        <v>13214</v>
      </c>
      <c r="D2450" s="2" t="s">
        <v>13214</v>
      </c>
      <c r="E2450">
        <v>0</v>
      </c>
      <c r="F2450">
        <v>1982</v>
      </c>
      <c r="G2450" t="s">
        <v>12</v>
      </c>
      <c r="H2450" t="s">
        <v>12</v>
      </c>
      <c r="I2450">
        <v>6</v>
      </c>
      <c r="L2450">
        <v>2449</v>
      </c>
      <c r="M2450" t="str">
        <f t="shared" si="77"/>
        <v>INSERT INTO GENRE_OF VALUES (2449,6);</v>
      </c>
      <c r="R2450" t="str">
        <f t="shared" si="76"/>
        <v>INSERT INTO MOVIE(Type,Primary_title,Original_title,Is_adult,Start_year,End_year,Running_time) VALUES('tvEpisode','Catch Us If You Can','Catch Us If You Can','0',1982,NULL,NULL);</v>
      </c>
    </row>
    <row r="2451" spans="1:18" x14ac:dyDescent="0.3">
      <c r="A2451" t="s">
        <v>6319</v>
      </c>
      <c r="B2451" t="s">
        <v>4876</v>
      </c>
      <c r="C2451" s="1" t="s">
        <v>13216</v>
      </c>
      <c r="D2451" s="2" t="s">
        <v>13216</v>
      </c>
      <c r="E2451">
        <v>0</v>
      </c>
      <c r="F2451">
        <v>1982</v>
      </c>
      <c r="G2451" t="s">
        <v>12</v>
      </c>
      <c r="H2451" t="s">
        <v>12</v>
      </c>
      <c r="I2451">
        <v>6</v>
      </c>
      <c r="L2451">
        <v>2450</v>
      </c>
      <c r="M2451" t="str">
        <f t="shared" si="77"/>
        <v>INSERT INTO GENRE_OF VALUES (2450,6);</v>
      </c>
      <c r="R2451" t="str">
        <f t="shared" si="76"/>
        <v>INSERT INTO MOVIE(Type,Primary_title,Original_title,Is_adult,Start_year,End_year,Running_time) VALUES('tvEpisode','Claudia in Disguise (With Glasses)','Claudia in Disguise (With Glasses)','0',1982,NULL,NULL);</v>
      </c>
    </row>
    <row r="2452" spans="1:18" x14ac:dyDescent="0.3">
      <c r="A2452" t="s">
        <v>6321</v>
      </c>
      <c r="B2452" t="s">
        <v>4876</v>
      </c>
      <c r="C2452" s="1" t="s">
        <v>13218</v>
      </c>
      <c r="D2452" s="2" t="s">
        <v>13218</v>
      </c>
      <c r="E2452">
        <v>0</v>
      </c>
      <c r="F2452">
        <v>1982</v>
      </c>
      <c r="G2452" t="s">
        <v>12</v>
      </c>
      <c r="H2452" t="s">
        <v>12</v>
      </c>
      <c r="I2452">
        <v>6</v>
      </c>
      <c r="L2452">
        <v>2451</v>
      </c>
      <c r="M2452" t="str">
        <f t="shared" si="77"/>
        <v>INSERT INTO GENRE_OF VALUES (2451,6);</v>
      </c>
      <c r="R2452" t="str">
        <f t="shared" si="76"/>
        <v>INSERT INTO MOVIE(Type,Primary_title,Original_title,Is_adult,Start_year,End_year,Running_time) VALUES('tvEpisode','Communication Breakdown','Communication Breakdown','0',1982,NULL,NULL);</v>
      </c>
    </row>
    <row r="2453" spans="1:18" x14ac:dyDescent="0.3">
      <c r="A2453" t="s">
        <v>6323</v>
      </c>
      <c r="B2453" t="s">
        <v>4876</v>
      </c>
      <c r="C2453" s="1" t="s">
        <v>13220</v>
      </c>
      <c r="D2453" s="2" t="s">
        <v>13220</v>
      </c>
      <c r="E2453">
        <v>0</v>
      </c>
      <c r="F2453">
        <v>1986</v>
      </c>
      <c r="G2453" t="s">
        <v>12</v>
      </c>
      <c r="H2453" t="s">
        <v>12</v>
      </c>
      <c r="I2453">
        <v>6</v>
      </c>
      <c r="L2453">
        <v>2452</v>
      </c>
      <c r="M2453" t="str">
        <f t="shared" si="77"/>
        <v>INSERT INTO GENRE_OF VALUES (2452,6);</v>
      </c>
      <c r="R2453" t="str">
        <f t="shared" si="76"/>
        <v>INSERT INTO MOVIE(Type,Primary_title,Original_title,Is_adult,Start_year,End_year,Running_time) VALUES('tvEpisode','Crazy','Crazy','0',1986,NULL,NULL);</v>
      </c>
    </row>
    <row r="2454" spans="1:18" x14ac:dyDescent="0.3">
      <c r="A2454" t="s">
        <v>6325</v>
      </c>
      <c r="B2454" t="s">
        <v>4876</v>
      </c>
      <c r="C2454" s="1" t="s">
        <v>13222</v>
      </c>
      <c r="D2454" s="2" t="s">
        <v>13222</v>
      </c>
      <c r="E2454">
        <v>0</v>
      </c>
      <c r="F2454">
        <v>1982</v>
      </c>
      <c r="G2454" t="s">
        <v>12</v>
      </c>
      <c r="H2454">
        <v>30</v>
      </c>
      <c r="I2454">
        <v>6</v>
      </c>
      <c r="L2454">
        <v>2453</v>
      </c>
      <c r="M2454" t="str">
        <f t="shared" si="77"/>
        <v>INSERT INTO GENRE_OF VALUES (2453,6);</v>
      </c>
      <c r="R2454" t="str">
        <f t="shared" si="76"/>
        <v>INSERT INTO MOVIE(Type,Primary_title,Original_title,Is_adult,Start_year,End_year,Running_time) VALUES('tvEpisode','Cuts Like a Knife','Cuts Like a Knife','0',1982,NULL,30);</v>
      </c>
    </row>
    <row r="2455" spans="1:18" x14ac:dyDescent="0.3">
      <c r="A2455" t="s">
        <v>6326</v>
      </c>
      <c r="B2455" t="s">
        <v>4876</v>
      </c>
      <c r="C2455" s="1" t="s">
        <v>13224</v>
      </c>
      <c r="D2455" s="2" t="s">
        <v>13224</v>
      </c>
      <c r="E2455">
        <v>0</v>
      </c>
      <c r="F2455">
        <v>1985</v>
      </c>
      <c r="G2455" t="s">
        <v>12</v>
      </c>
      <c r="H2455" t="s">
        <v>12</v>
      </c>
      <c r="I2455">
        <v>6</v>
      </c>
      <c r="L2455">
        <v>2454</v>
      </c>
      <c r="M2455" t="str">
        <f t="shared" si="77"/>
        <v>INSERT INTO GENRE_OF VALUES (2454,6);</v>
      </c>
      <c r="R2455" t="str">
        <f t="shared" si="76"/>
        <v>INSERT INTO MOVIE(Type,Primary_title,Original_title,Is_adult,Start_year,End_year,Running_time) VALUES('tvEpisode','Devil with a Plaid Skirt','Devil with a Plaid Skirt','0',1985,NULL,NULL);</v>
      </c>
    </row>
    <row r="2456" spans="1:18" x14ac:dyDescent="0.3">
      <c r="A2456" t="s">
        <v>6327</v>
      </c>
      <c r="B2456" t="s">
        <v>4876</v>
      </c>
      <c r="C2456" s="1" t="s">
        <v>14067</v>
      </c>
      <c r="D2456" s="2" t="s">
        <v>14067</v>
      </c>
      <c r="E2456">
        <v>0</v>
      </c>
      <c r="F2456">
        <v>1983</v>
      </c>
      <c r="G2456" t="s">
        <v>12</v>
      </c>
      <c r="H2456" t="s">
        <v>12</v>
      </c>
      <c r="I2456">
        <v>6</v>
      </c>
      <c r="L2456">
        <v>2455</v>
      </c>
      <c r="M2456" t="str">
        <f t="shared" si="77"/>
        <v>INSERT INTO GENRE_OF VALUES (2455,6);</v>
      </c>
      <c r="R2456" t="str">
        <f t="shared" si="76"/>
        <v>INSERT INTO MOVIE(Type,Primary_title,Original_title,Is_adult,Start_year,End_year,Running_time) VALUES('tvEpisode','Devil`s Haircut','Devil`s Haircut','0',1983,NULL,NULL);</v>
      </c>
    </row>
    <row r="2457" spans="1:18" x14ac:dyDescent="0.3">
      <c r="A2457" t="s">
        <v>6329</v>
      </c>
      <c r="B2457" t="s">
        <v>4876</v>
      </c>
      <c r="C2457" s="1" t="s">
        <v>14068</v>
      </c>
      <c r="D2457" s="2" t="s">
        <v>14068</v>
      </c>
      <c r="E2457">
        <v>0</v>
      </c>
      <c r="F2457">
        <v>1985</v>
      </c>
      <c r="G2457" t="s">
        <v>12</v>
      </c>
      <c r="H2457" t="s">
        <v>12</v>
      </c>
      <c r="I2457">
        <v>6</v>
      </c>
      <c r="L2457">
        <v>2456</v>
      </c>
      <c r="M2457" t="str">
        <f t="shared" si="77"/>
        <v>INSERT INTO GENRE_OF VALUES (2456,6);</v>
      </c>
      <c r="R2457" t="str">
        <f t="shared" si="76"/>
        <v>INSERT INTO MOVIE(Type,Primary_title,Original_title,Is_adult,Start_year,End_year,Running_time) VALUES('tvEpisode','Do Ya Think I`m Sexy?','Do Ya Think I`m Sexy?','0',1985,NULL,NULL);</v>
      </c>
    </row>
    <row r="2458" spans="1:18" x14ac:dyDescent="0.3">
      <c r="A2458" t="s">
        <v>6330</v>
      </c>
      <c r="B2458" t="s">
        <v>4876</v>
      </c>
      <c r="C2458" s="1" t="s">
        <v>14069</v>
      </c>
      <c r="D2458" s="2" t="s">
        <v>14069</v>
      </c>
      <c r="E2458">
        <v>0</v>
      </c>
      <c r="F2458">
        <v>1987</v>
      </c>
      <c r="G2458" t="s">
        <v>12</v>
      </c>
      <c r="H2458" t="s">
        <v>12</v>
      </c>
      <c r="I2458">
        <v>6</v>
      </c>
      <c r="L2458">
        <v>2457</v>
      </c>
      <c r="M2458" t="str">
        <f t="shared" si="77"/>
        <v>INSERT INTO GENRE_OF VALUES (2457,6);</v>
      </c>
      <c r="R2458" t="str">
        <f t="shared" si="76"/>
        <v>INSERT INTO MOVIE(Type,Primary_title,Original_title,Is_adult,Start_year,End_year,Running_time) VALUES('tvEpisode','Don`t Fear the Reefer','Don`t Fear the Reefer','0',1987,NULL,NULL);</v>
      </c>
    </row>
    <row r="2459" spans="1:18" x14ac:dyDescent="0.3">
      <c r="A2459" t="s">
        <v>6331</v>
      </c>
      <c r="B2459" t="s">
        <v>4876</v>
      </c>
      <c r="C2459" s="1" t="s">
        <v>14070</v>
      </c>
      <c r="D2459" s="2" t="s">
        <v>14070</v>
      </c>
      <c r="E2459">
        <v>0</v>
      </c>
      <c r="F2459">
        <v>1986</v>
      </c>
      <c r="G2459" t="s">
        <v>12</v>
      </c>
      <c r="H2459" t="s">
        <v>12</v>
      </c>
      <c r="I2459">
        <v>6</v>
      </c>
      <c r="L2459">
        <v>2458</v>
      </c>
      <c r="M2459" t="str">
        <f t="shared" si="77"/>
        <v>INSERT INTO GENRE_OF VALUES (2458,6);</v>
      </c>
      <c r="R2459" t="str">
        <f t="shared" si="76"/>
        <v>INSERT INTO MOVIE(Type,Primary_title,Original_title,Is_adult,Start_year,End_year,Running_time) VALUES('tvEpisode','Don`t Let Me Download','Don`t Let Me Download','0',1986,NULL,NULL);</v>
      </c>
    </row>
    <row r="2460" spans="1:18" x14ac:dyDescent="0.3">
      <c r="A2460" t="s">
        <v>6333</v>
      </c>
      <c r="B2460" t="s">
        <v>4876</v>
      </c>
      <c r="C2460" s="1" t="s">
        <v>13230</v>
      </c>
      <c r="D2460" s="2" t="s">
        <v>13230</v>
      </c>
      <c r="E2460">
        <v>0</v>
      </c>
      <c r="F2460">
        <v>1982</v>
      </c>
      <c r="G2460" t="s">
        <v>12</v>
      </c>
      <c r="H2460" t="s">
        <v>12</v>
      </c>
      <c r="I2460">
        <v>6</v>
      </c>
      <c r="L2460">
        <v>2459</v>
      </c>
      <c r="M2460" t="str">
        <f t="shared" si="77"/>
        <v>INSERT INTO GENRE_OF VALUES (2459,6);</v>
      </c>
      <c r="R2460" t="str">
        <f t="shared" si="76"/>
        <v>INSERT INTO MOVIE(Type,Primary_title,Original_title,Is_adult,Start_year,End_year,Running_time) VALUES('tvEpisode','Dream On','Dream On','0',1982,NULL,NULL);</v>
      </c>
    </row>
    <row r="2461" spans="1:18" x14ac:dyDescent="0.3">
      <c r="A2461" t="s">
        <v>6334</v>
      </c>
      <c r="B2461" t="s">
        <v>4876</v>
      </c>
      <c r="C2461" s="1" t="s">
        <v>13232</v>
      </c>
      <c r="D2461" s="2" t="s">
        <v>13232</v>
      </c>
      <c r="E2461">
        <v>0</v>
      </c>
      <c r="F2461">
        <v>1987</v>
      </c>
      <c r="G2461" t="s">
        <v>12</v>
      </c>
      <c r="H2461" t="s">
        <v>12</v>
      </c>
      <c r="I2461">
        <v>6</v>
      </c>
      <c r="L2461">
        <v>2460</v>
      </c>
      <c r="M2461" t="str">
        <f t="shared" si="77"/>
        <v>INSERT INTO GENRE_OF VALUES (2460,6);</v>
      </c>
      <c r="R2461" t="str">
        <f t="shared" si="76"/>
        <v>INSERT INTO MOVIE(Type,Primary_title,Original_title,Is_adult,Start_year,End_year,Running_time) VALUES('tvEpisode','Drive Me Crazy','Drive Me Crazy','0',1987,NULL,NULL);</v>
      </c>
    </row>
    <row r="2462" spans="1:18" x14ac:dyDescent="0.3">
      <c r="A2462" t="s">
        <v>6336</v>
      </c>
      <c r="B2462" t="s">
        <v>4876</v>
      </c>
      <c r="C2462" s="1" t="s">
        <v>13234</v>
      </c>
      <c r="D2462" s="2" t="s">
        <v>13234</v>
      </c>
      <c r="E2462">
        <v>0</v>
      </c>
      <c r="F2462">
        <v>1985</v>
      </c>
      <c r="G2462" t="s">
        <v>12</v>
      </c>
      <c r="H2462" t="s">
        <v>12</v>
      </c>
      <c r="I2462">
        <v>6</v>
      </c>
      <c r="L2462">
        <v>2461</v>
      </c>
      <c r="M2462" t="str">
        <f t="shared" si="77"/>
        <v>INSERT INTO GENRE_OF VALUES (2461,6);</v>
      </c>
      <c r="R2462" t="str">
        <f t="shared" ref="R2462:R2525" si="78">"INSERT INTO MOVIE(Type,Primary_title,Original_title,Is_adult,Start_year,End_year,Running_time) VALUES('"&amp;B2462&amp;"','"&amp;C2462&amp;"','"&amp;D2462&amp;"','"&amp;E2462&amp;"',"&amp;F2462&amp;","&amp;G2462&amp;","&amp;H2462&amp;");"</f>
        <v>INSERT INTO MOVIE(Type,Primary_title,Original_title,Is_adult,Start_year,End_year,Running_time) VALUES('tvEpisode','Dust in the Wind','Dust in the Wind','0',1985,NULL,NULL);</v>
      </c>
    </row>
    <row r="2463" spans="1:18" x14ac:dyDescent="0.3">
      <c r="A2463" t="s">
        <v>6338</v>
      </c>
      <c r="B2463" t="s">
        <v>4876</v>
      </c>
      <c r="C2463" s="1" t="s">
        <v>13236</v>
      </c>
      <c r="D2463" s="2" t="s">
        <v>13236</v>
      </c>
      <c r="E2463">
        <v>0</v>
      </c>
      <c r="F2463">
        <v>1983</v>
      </c>
      <c r="G2463" t="s">
        <v>12</v>
      </c>
      <c r="H2463" t="s">
        <v>12</v>
      </c>
      <c r="I2463">
        <v>6</v>
      </c>
      <c r="L2463">
        <v>2462</v>
      </c>
      <c r="M2463" t="str">
        <f t="shared" si="77"/>
        <v>INSERT INTO GENRE_OF VALUES (2462,6);</v>
      </c>
      <c r="R2463" t="str">
        <f t="shared" si="78"/>
        <v>INSERT INTO MOVIE(Type,Primary_title,Original_title,Is_adult,Start_year,End_year,Running_time) VALUES('tvEpisode','Eddie Said Knock You Out','Eddie Said Knock You Out','0',1983,NULL,NULL);</v>
      </c>
    </row>
    <row r="2464" spans="1:18" x14ac:dyDescent="0.3">
      <c r="A2464" t="s">
        <v>6339</v>
      </c>
      <c r="B2464" t="s">
        <v>4876</v>
      </c>
      <c r="C2464" s="1" t="s">
        <v>13238</v>
      </c>
      <c r="D2464" s="2" t="s">
        <v>13238</v>
      </c>
      <c r="E2464">
        <v>0</v>
      </c>
      <c r="F2464">
        <v>1984</v>
      </c>
      <c r="G2464" t="s">
        <v>12</v>
      </c>
      <c r="H2464" t="s">
        <v>12</v>
      </c>
      <c r="I2464">
        <v>6</v>
      </c>
      <c r="L2464">
        <v>2463</v>
      </c>
      <c r="M2464" t="str">
        <f t="shared" si="77"/>
        <v>INSERT INTO GENRE_OF VALUES (2463,6);</v>
      </c>
      <c r="R2464" t="str">
        <f t="shared" si="78"/>
        <v>INSERT INTO MOVIE(Type,Primary_title,Original_title,Is_adult,Start_year,End_year,Running_time) VALUES('tvEpisode','Eddie and This Guy with Diamonds','Eddie and This Guy with Diamonds','0',1984,NULL,NULL);</v>
      </c>
    </row>
    <row r="2465" spans="1:18" x14ac:dyDescent="0.3">
      <c r="A2465" t="s">
        <v>6341</v>
      </c>
      <c r="B2465" t="s">
        <v>4876</v>
      </c>
      <c r="C2465" s="1" t="s">
        <v>14071</v>
      </c>
      <c r="D2465" s="2" t="s">
        <v>14071</v>
      </c>
      <c r="E2465">
        <v>0</v>
      </c>
      <c r="F2465">
        <v>1983</v>
      </c>
      <c r="G2465" t="s">
        <v>12</v>
      </c>
      <c r="H2465" t="s">
        <v>12</v>
      </c>
      <c r="I2465">
        <v>6</v>
      </c>
      <c r="L2465">
        <v>2464</v>
      </c>
      <c r="M2465" t="str">
        <f t="shared" si="77"/>
        <v>INSERT INTO GENRE_OF VALUES (2464,6);</v>
      </c>
      <c r="R2465" t="str">
        <f t="shared" si="78"/>
        <v>INSERT INTO MOVIE(Type,Primary_title,Original_title,Is_adult,Start_year,End_year,Running_time) VALUES('tvEpisode','Eddie`s Dead','Eddie`s Dead','0',1983,NULL,NULL);</v>
      </c>
    </row>
    <row r="2466" spans="1:18" x14ac:dyDescent="0.3">
      <c r="A2466" t="s">
        <v>6343</v>
      </c>
      <c r="B2466" t="s">
        <v>4876</v>
      </c>
      <c r="C2466" s="1" t="s">
        <v>13241</v>
      </c>
      <c r="D2466" s="2" t="s">
        <v>13241</v>
      </c>
      <c r="E2466">
        <v>0</v>
      </c>
      <c r="F2466">
        <v>1983</v>
      </c>
      <c r="G2466" t="s">
        <v>12</v>
      </c>
      <c r="H2466" t="s">
        <v>12</v>
      </c>
      <c r="I2466">
        <v>6</v>
      </c>
      <c r="L2466">
        <v>2465</v>
      </c>
      <c r="M2466" t="str">
        <f t="shared" si="77"/>
        <v>INSERT INTO GENRE_OF VALUES (2465,6);</v>
      </c>
      <c r="R2466" t="str">
        <f t="shared" si="78"/>
        <v>INSERT INTO MOVIE(Type,Primary_title,Original_title,Is_adult,Start_year,End_year,Running_time) VALUES('tvEpisode','Get a Job','Get a Job','0',1983,NULL,NULL);</v>
      </c>
    </row>
    <row r="2467" spans="1:18" x14ac:dyDescent="0.3">
      <c r="A2467" t="s">
        <v>6345</v>
      </c>
      <c r="B2467" t="s">
        <v>4876</v>
      </c>
      <c r="C2467" s="1" t="s">
        <v>13243</v>
      </c>
      <c r="D2467" s="2" t="s">
        <v>13243</v>
      </c>
      <c r="E2467">
        <v>0</v>
      </c>
      <c r="F2467">
        <v>1983</v>
      </c>
      <c r="G2467" t="s">
        <v>12</v>
      </c>
      <c r="H2467" t="s">
        <v>12</v>
      </c>
      <c r="I2467">
        <v>6</v>
      </c>
      <c r="L2467">
        <v>2466</v>
      </c>
      <c r="M2467" t="str">
        <f t="shared" si="77"/>
        <v>INSERT INTO GENRE_OF VALUES (2466,6);</v>
      </c>
      <c r="R2467" t="str">
        <f t="shared" si="78"/>
        <v>INSERT INTO MOVIE(Type,Primary_title,Original_title,Is_adult,Start_year,End_year,Running_time) VALUES('tvEpisode','Hello, Goodbye','Hello, Goodbye','0',1983,NULL,NULL);</v>
      </c>
    </row>
    <row r="2468" spans="1:18" x14ac:dyDescent="0.3">
      <c r="A2468" t="s">
        <v>6346</v>
      </c>
      <c r="B2468" t="s">
        <v>4876</v>
      </c>
      <c r="C2468" s="1" t="s">
        <v>14072</v>
      </c>
      <c r="D2468" s="2" t="s">
        <v>14072</v>
      </c>
      <c r="E2468">
        <v>0</v>
      </c>
      <c r="F2468">
        <v>1984</v>
      </c>
      <c r="G2468" t="s">
        <v>12</v>
      </c>
      <c r="H2468" t="s">
        <v>12</v>
      </c>
      <c r="I2468">
        <v>6</v>
      </c>
      <c r="L2468">
        <v>2467</v>
      </c>
      <c r="M2468" t="str">
        <f t="shared" si="77"/>
        <v>INSERT INTO GENRE_OF VALUES (2467,6);</v>
      </c>
      <c r="R2468" t="str">
        <f t="shared" si="78"/>
        <v>INSERT INTO MOVIE(Type,Primary_title,Original_title,Is_adult,Start_year,End_year,Running_time) VALUES('tvEpisode','Henry`s Been Working for the Drug Squad','Henry`s Been Working for the Drug Squad','0',1984,NULL,NULL);</v>
      </c>
    </row>
    <row r="2469" spans="1:18" x14ac:dyDescent="0.3">
      <c r="A2469" t="s">
        <v>6347</v>
      </c>
      <c r="B2469" t="s">
        <v>4876</v>
      </c>
      <c r="C2469" s="1" t="s">
        <v>13246</v>
      </c>
      <c r="D2469" s="2" t="s">
        <v>13246</v>
      </c>
      <c r="E2469">
        <v>0</v>
      </c>
      <c r="F2469">
        <v>1986</v>
      </c>
      <c r="G2469" t="s">
        <v>12</v>
      </c>
      <c r="H2469" t="s">
        <v>12</v>
      </c>
      <c r="I2469">
        <v>6</v>
      </c>
      <c r="L2469">
        <v>2468</v>
      </c>
      <c r="M2469" t="str">
        <f t="shared" si="77"/>
        <v>INSERT INTO GENRE_OF VALUES (2468,6);</v>
      </c>
      <c r="R2469" t="str">
        <f t="shared" si="78"/>
        <v>INSERT INTO MOVIE(Type,Primary_title,Original_title,Is_adult,Start_year,End_year,Running_time) VALUES('tvEpisode','I Fought the In-Laws','I Fought the In-Laws','0',1986,NULL,NULL);</v>
      </c>
    </row>
    <row r="2470" spans="1:18" x14ac:dyDescent="0.3">
      <c r="A2470" t="s">
        <v>6349</v>
      </c>
      <c r="B2470" t="s">
        <v>4876</v>
      </c>
      <c r="C2470" s="1" t="s">
        <v>13248</v>
      </c>
      <c r="D2470" s="2" t="s">
        <v>13248</v>
      </c>
      <c r="E2470">
        <v>0</v>
      </c>
      <c r="F2470">
        <v>1984</v>
      </c>
      <c r="G2470" t="s">
        <v>12</v>
      </c>
      <c r="H2470" t="s">
        <v>12</v>
      </c>
      <c r="I2470">
        <v>6</v>
      </c>
      <c r="L2470">
        <v>2469</v>
      </c>
      <c r="M2470" t="str">
        <f t="shared" si="77"/>
        <v>INSERT INTO GENRE_OF VALUES (2469,6);</v>
      </c>
      <c r="R2470" t="str">
        <f t="shared" si="78"/>
        <v>INSERT INTO MOVIE(Type,Primary_title,Original_title,Is_adult,Start_year,End_year,Running_time) VALUES('tvEpisode','I Just Paid to Say I Love You','I Just Paid to Say I Love You','0',1984,NULL,NULL);</v>
      </c>
    </row>
    <row r="2471" spans="1:18" x14ac:dyDescent="0.3">
      <c r="A2471" t="s">
        <v>6351</v>
      </c>
      <c r="B2471" t="s">
        <v>4876</v>
      </c>
      <c r="C2471" s="1" t="s">
        <v>13250</v>
      </c>
      <c r="D2471" s="2" t="s">
        <v>13250</v>
      </c>
      <c r="E2471">
        <v>0</v>
      </c>
      <c r="F2471">
        <v>1986</v>
      </c>
      <c r="G2471" t="s">
        <v>12</v>
      </c>
      <c r="H2471" t="s">
        <v>12</v>
      </c>
      <c r="I2471">
        <v>6</v>
      </c>
      <c r="L2471">
        <v>2470</v>
      </c>
      <c r="M2471" t="str">
        <f t="shared" si="77"/>
        <v>INSERT INTO GENRE_OF VALUES (2470,6);</v>
      </c>
      <c r="R2471" t="str">
        <f t="shared" si="78"/>
        <v>INSERT INTO MOVIE(Type,Primary_title,Original_title,Is_adult,Start_year,End_year,Running_time) VALUES('tvEpisode','I Right the Wrongs','I Right the Wrongs','0',1986,NULL,NULL);</v>
      </c>
    </row>
    <row r="2472" spans="1:18" x14ac:dyDescent="0.3">
      <c r="A2472" t="s">
        <v>6353</v>
      </c>
      <c r="B2472" t="s">
        <v>4876</v>
      </c>
      <c r="C2472" s="1" t="s">
        <v>13252</v>
      </c>
      <c r="D2472" s="2" t="s">
        <v>13252</v>
      </c>
      <c r="E2472">
        <v>0</v>
      </c>
      <c r="F2472">
        <v>1984</v>
      </c>
      <c r="G2472" t="s">
        <v>12</v>
      </c>
      <c r="H2472" t="s">
        <v>12</v>
      </c>
      <c r="I2472">
        <v>6</v>
      </c>
      <c r="L2472">
        <v>2471</v>
      </c>
      <c r="M2472" t="str">
        <f t="shared" si="77"/>
        <v>INSERT INTO GENRE_OF VALUES (2471,6);</v>
      </c>
      <c r="R2472" t="str">
        <f t="shared" si="78"/>
        <v>INSERT INTO MOVIE(Type,Primary_title,Original_title,Is_adult,Start_year,End_year,Running_time) VALUES('tvEpisode','I Saw Daddy Hitting Santa Claus','I Saw Daddy Hitting Santa Claus','0',1984,NULL,NULL);</v>
      </c>
    </row>
    <row r="2473" spans="1:18" x14ac:dyDescent="0.3">
      <c r="A2473" t="s">
        <v>6354</v>
      </c>
      <c r="B2473" t="s">
        <v>4876</v>
      </c>
      <c r="C2473" s="1" t="s">
        <v>14073</v>
      </c>
      <c r="D2473" s="2" t="s">
        <v>14073</v>
      </c>
      <c r="E2473">
        <v>0</v>
      </c>
      <c r="F2473">
        <v>1986</v>
      </c>
      <c r="G2473" t="s">
        <v>12</v>
      </c>
      <c r="H2473" t="s">
        <v>12</v>
      </c>
      <c r="I2473">
        <v>6</v>
      </c>
      <c r="L2473">
        <v>2472</v>
      </c>
      <c r="M2473" t="str">
        <f t="shared" si="77"/>
        <v>INSERT INTO GENRE_OF VALUES (2472,6);</v>
      </c>
      <c r="R2473" t="str">
        <f t="shared" si="78"/>
        <v>INSERT INTO MOVIE(Type,Primary_title,Original_title,Is_adult,Start_year,End_year,Running_time) VALUES('tvEpisode','I Think We`re Alone Now','I Think We`re Alone Now','0',1986,NULL,NULL);</v>
      </c>
    </row>
    <row r="2474" spans="1:18" x14ac:dyDescent="0.3">
      <c r="A2474" t="s">
        <v>6356</v>
      </c>
      <c r="B2474" t="s">
        <v>4876</v>
      </c>
      <c r="C2474" s="1" t="s">
        <v>13255</v>
      </c>
      <c r="D2474" s="2" t="s">
        <v>13255</v>
      </c>
      <c r="E2474">
        <v>0</v>
      </c>
      <c r="F2474">
        <v>1985</v>
      </c>
      <c r="G2474" t="s">
        <v>12</v>
      </c>
      <c r="H2474" t="s">
        <v>12</v>
      </c>
      <c r="I2474">
        <v>6</v>
      </c>
      <c r="L2474">
        <v>2473</v>
      </c>
      <c r="M2474" t="str">
        <f t="shared" si="77"/>
        <v>INSERT INTO GENRE_OF VALUES (2473,6);</v>
      </c>
      <c r="R2474" t="str">
        <f t="shared" si="78"/>
        <v>INSERT INTO MOVIE(Type,Primary_title,Original_title,Is_adult,Start_year,End_year,Running_time) VALUES('tvEpisode','I Wanna Be Suspended','I Wanna Be Suspended','0',1985,NULL,NULL);</v>
      </c>
    </row>
    <row r="2475" spans="1:18" x14ac:dyDescent="0.3">
      <c r="A2475" t="s">
        <v>6357</v>
      </c>
      <c r="B2475" t="s">
        <v>4876</v>
      </c>
      <c r="C2475" s="1" t="s">
        <v>14074</v>
      </c>
      <c r="D2475" s="2" t="s">
        <v>14074</v>
      </c>
      <c r="E2475">
        <v>0</v>
      </c>
      <c r="F2475">
        <v>1986</v>
      </c>
      <c r="G2475" t="s">
        <v>12</v>
      </c>
      <c r="H2475" t="s">
        <v>12</v>
      </c>
      <c r="I2475">
        <v>6</v>
      </c>
      <c r="L2475">
        <v>2474</v>
      </c>
      <c r="M2475" t="str">
        <f t="shared" si="77"/>
        <v>INSERT INTO GENRE_OF VALUES (2474,6);</v>
      </c>
      <c r="R2475" t="str">
        <f t="shared" si="78"/>
        <v>INSERT INTO MOVIE(Type,Primary_title,Original_title,Is_adult,Start_year,End_year,Running_time) VALUES('tvEpisode','I`m Looking Through You','I`m Looking Through You','0',1986,NULL,NULL);</v>
      </c>
    </row>
    <row r="2476" spans="1:18" x14ac:dyDescent="0.3">
      <c r="A2476" t="s">
        <v>6359</v>
      </c>
      <c r="B2476" t="s">
        <v>4876</v>
      </c>
      <c r="C2476" s="1" t="s">
        <v>13258</v>
      </c>
      <c r="D2476" s="2" t="s">
        <v>13258</v>
      </c>
      <c r="E2476">
        <v>0</v>
      </c>
      <c r="F2476">
        <v>1986</v>
      </c>
      <c r="G2476" t="s">
        <v>12</v>
      </c>
      <c r="H2476" t="s">
        <v>12</v>
      </c>
      <c r="I2476">
        <v>6</v>
      </c>
      <c r="L2476">
        <v>2475</v>
      </c>
      <c r="M2476" t="str">
        <f t="shared" si="77"/>
        <v>INSERT INTO GENRE_OF VALUES (2475,6);</v>
      </c>
      <c r="R2476" t="str">
        <f t="shared" si="78"/>
        <v>INSERT INTO MOVIE(Type,Primary_title,Original_title,Is_adult,Start_year,End_year,Running_time) VALUES('tvEpisode','In My Room','In My Room','0',1986,NULL,NULL);</v>
      </c>
    </row>
    <row r="2477" spans="1:18" x14ac:dyDescent="0.3">
      <c r="A2477" t="s">
        <v>6361</v>
      </c>
      <c r="B2477" t="s">
        <v>4876</v>
      </c>
      <c r="C2477" s="1" t="s">
        <v>13260</v>
      </c>
      <c r="D2477" s="2" t="s">
        <v>13260</v>
      </c>
      <c r="E2477">
        <v>0</v>
      </c>
      <c r="F2477">
        <v>1983</v>
      </c>
      <c r="G2477" t="s">
        <v>12</v>
      </c>
      <c r="H2477" t="s">
        <v>12</v>
      </c>
      <c r="I2477">
        <v>6</v>
      </c>
      <c r="L2477">
        <v>2476</v>
      </c>
      <c r="M2477" t="str">
        <f t="shared" si="77"/>
        <v>INSERT INTO GENRE_OF VALUES (2476,6);</v>
      </c>
      <c r="R2477" t="str">
        <f t="shared" si="78"/>
        <v>INSERT INTO MOVIE(Type,Primary_title,Original_title,Is_adult,Start_year,End_year,Running_time) VALUES('tvEpisode','Is She Really Going Out with Walt?','Is She Really Going Out with Walt?','0',1983,NULL,NULL);</v>
      </c>
    </row>
    <row r="2478" spans="1:18" x14ac:dyDescent="0.3">
      <c r="A2478" t="s">
        <v>6363</v>
      </c>
      <c r="B2478" t="s">
        <v>4876</v>
      </c>
      <c r="C2478" s="1" t="s">
        <v>14075</v>
      </c>
      <c r="D2478" s="2" t="s">
        <v>14075</v>
      </c>
      <c r="E2478">
        <v>0</v>
      </c>
      <c r="F2478">
        <v>1985</v>
      </c>
      <c r="G2478" t="s">
        <v>12</v>
      </c>
      <c r="H2478" t="s">
        <v>12</v>
      </c>
      <c r="I2478">
        <v>6</v>
      </c>
      <c r="L2478">
        <v>2477</v>
      </c>
      <c r="M2478" t="str">
        <f t="shared" si="77"/>
        <v>INSERT INTO GENRE_OF VALUES (2477,6);</v>
      </c>
      <c r="R2478" t="str">
        <f t="shared" si="78"/>
        <v>INSERT INTO MOVIE(Type,Primary_title,Original_title,Is_adult,Start_year,End_year,Running_time) VALUES('tvEpisode','It`s Hard to Be a Saint in the City','It`s Hard to Be a Saint in the City','0',1985,NULL,NULL);</v>
      </c>
    </row>
    <row r="2479" spans="1:18" x14ac:dyDescent="0.3">
      <c r="A2479" t="s">
        <v>6364</v>
      </c>
      <c r="B2479" t="s">
        <v>4876</v>
      </c>
      <c r="C2479" s="1" t="s">
        <v>13263</v>
      </c>
      <c r="D2479" s="2" t="s">
        <v>13263</v>
      </c>
      <c r="E2479">
        <v>0</v>
      </c>
      <c r="F2479">
        <v>1986</v>
      </c>
      <c r="G2479" t="s">
        <v>12</v>
      </c>
      <c r="H2479" t="s">
        <v>12</v>
      </c>
      <c r="I2479">
        <v>6</v>
      </c>
      <c r="L2479">
        <v>2478</v>
      </c>
      <c r="M2479" t="str">
        <f t="shared" si="77"/>
        <v>INSERT INTO GENRE_OF VALUES (2478,6);</v>
      </c>
      <c r="R2479" t="str">
        <f t="shared" si="78"/>
        <v>INSERT INTO MOVIE(Type,Primary_title,Original_title,Is_adult,Start_year,End_year,Running_time) VALUES('tvEpisode','Jimmy Was Kung-Fu Fighting','Jimmy Was Kung-Fu Fighting','0',1986,NULL,NULL);</v>
      </c>
    </row>
    <row r="2480" spans="1:18" x14ac:dyDescent="0.3">
      <c r="A2480" t="s">
        <v>6365</v>
      </c>
      <c r="B2480" t="s">
        <v>4876</v>
      </c>
      <c r="C2480" s="1" t="s">
        <v>14076</v>
      </c>
      <c r="D2480" s="2" t="s">
        <v>14076</v>
      </c>
      <c r="E2480">
        <v>0</v>
      </c>
      <c r="F2480">
        <v>1984</v>
      </c>
      <c r="G2480" t="s">
        <v>12</v>
      </c>
      <c r="H2480" t="s">
        <v>12</v>
      </c>
      <c r="I2480">
        <v>6</v>
      </c>
      <c r="L2480">
        <v>2479</v>
      </c>
      <c r="M2480" t="str">
        <f t="shared" si="77"/>
        <v>INSERT INTO GENRE_OF VALUES (2479,6);</v>
      </c>
      <c r="R2480" t="str">
        <f t="shared" si="78"/>
        <v>INSERT INTO MOVIE(Type,Primary_title,Original_title,Is_adult,Start_year,End_year,Running_time) VALUES('tvEpisode','Jimmy`s Got a Gun','Jimmy`s Got a Gun','0',1984,NULL,NULL);</v>
      </c>
    </row>
    <row r="2481" spans="1:18" x14ac:dyDescent="0.3">
      <c r="A2481" t="s">
        <v>6367</v>
      </c>
      <c r="B2481" t="s">
        <v>4876</v>
      </c>
      <c r="C2481" s="1" t="s">
        <v>13266</v>
      </c>
      <c r="D2481" s="2" t="s">
        <v>13266</v>
      </c>
      <c r="E2481">
        <v>0</v>
      </c>
      <c r="F2481">
        <v>1985</v>
      </c>
      <c r="G2481" t="s">
        <v>12</v>
      </c>
      <c r="H2481" t="s">
        <v>12</v>
      </c>
      <c r="I2481">
        <v>6</v>
      </c>
      <c r="L2481">
        <v>2480</v>
      </c>
      <c r="M2481" t="str">
        <f t="shared" si="77"/>
        <v>INSERT INTO GENRE_OF VALUES (2480,6);</v>
      </c>
      <c r="R2481" t="str">
        <f t="shared" si="78"/>
        <v>INSERT INTO MOVIE(Type,Primary_title,Original_title,Is_adult,Start_year,End_year,Running_time) VALUES('tvEpisode','Just Like a Woman','Just Like a Woman','0',1985,NULL,NULL);</v>
      </c>
    </row>
    <row r="2482" spans="1:18" x14ac:dyDescent="0.3">
      <c r="A2482" t="s">
        <v>6369</v>
      </c>
      <c r="B2482" t="s">
        <v>4876</v>
      </c>
      <c r="C2482" s="1" t="s">
        <v>14077</v>
      </c>
      <c r="D2482" s="2" t="s">
        <v>14077</v>
      </c>
      <c r="E2482">
        <v>0</v>
      </c>
      <c r="F2482">
        <v>1985</v>
      </c>
      <c r="G2482" t="s">
        <v>12</v>
      </c>
      <c r="H2482" t="s">
        <v>12</v>
      </c>
      <c r="I2482">
        <v>6</v>
      </c>
      <c r="L2482">
        <v>2481</v>
      </c>
      <c r="M2482" t="str">
        <f t="shared" si="77"/>
        <v>INSERT INTO GENRE_OF VALUES (2481,6);</v>
      </c>
      <c r="R2482" t="str">
        <f t="shared" si="78"/>
        <v>INSERT INTO MOVIE(Type,Primary_title,Original_title,Is_adult,Start_year,End_year,Running_time) VALUES('tvEpisode','Let`s Talk About Sex, Henry','Let`s Talk About Sex, Henry','0',1985,NULL,NULL);</v>
      </c>
    </row>
    <row r="2483" spans="1:18" x14ac:dyDescent="0.3">
      <c r="A2483" t="s">
        <v>6370</v>
      </c>
      <c r="B2483" t="s">
        <v>4876</v>
      </c>
      <c r="C2483" s="1" t="s">
        <v>13269</v>
      </c>
      <c r="D2483" s="2" t="s">
        <v>13269</v>
      </c>
      <c r="E2483">
        <v>0</v>
      </c>
      <c r="F2483">
        <v>1987</v>
      </c>
      <c r="G2483" t="s">
        <v>12</v>
      </c>
      <c r="H2483" t="s">
        <v>12</v>
      </c>
      <c r="I2483">
        <v>6</v>
      </c>
      <c r="L2483">
        <v>2482</v>
      </c>
      <c r="M2483" t="str">
        <f t="shared" si="77"/>
        <v>INSERT INTO GENRE_OF VALUES (2482,6);</v>
      </c>
      <c r="R2483" t="str">
        <f t="shared" si="78"/>
        <v>INSERT INTO MOVIE(Type,Primary_title,Original_title,Is_adult,Start_year,End_year,Running_time) VALUES('tvEpisode','Like a Virgin','Like a Virgin','0',1987,NULL,NULL);</v>
      </c>
    </row>
    <row r="2484" spans="1:18" x14ac:dyDescent="0.3">
      <c r="A2484" t="s">
        <v>6371</v>
      </c>
      <c r="B2484" t="s">
        <v>4876</v>
      </c>
      <c r="C2484" s="1" t="s">
        <v>13271</v>
      </c>
      <c r="D2484" s="2" t="s">
        <v>13271</v>
      </c>
      <c r="E2484">
        <v>0</v>
      </c>
      <c r="F2484">
        <v>1984</v>
      </c>
      <c r="G2484" t="s">
        <v>12</v>
      </c>
      <c r="H2484" t="s">
        <v>12</v>
      </c>
      <c r="I2484">
        <v>6</v>
      </c>
      <c r="L2484">
        <v>2483</v>
      </c>
      <c r="M2484" t="str">
        <f t="shared" si="77"/>
        <v>INSERT INTO GENRE_OF VALUES (2483,6);</v>
      </c>
      <c r="R2484" t="str">
        <f t="shared" si="78"/>
        <v>INSERT INTO MOVIE(Type,Primary_title,Original_title,Is_adult,Start_year,End_year,Running_time) VALUES('tvEpisode','Lily B. Goode','Lily B. Goode','0',1984,NULL,NULL);</v>
      </c>
    </row>
    <row r="2485" spans="1:18" x14ac:dyDescent="0.3">
      <c r="A2485" t="s">
        <v>6373</v>
      </c>
      <c r="B2485" t="s">
        <v>4876</v>
      </c>
      <c r="C2485" s="1" t="s">
        <v>13273</v>
      </c>
      <c r="D2485" s="2" t="s">
        <v>13273</v>
      </c>
      <c r="E2485">
        <v>0</v>
      </c>
      <c r="F2485">
        <v>1984</v>
      </c>
      <c r="G2485" t="s">
        <v>12</v>
      </c>
      <c r="H2485" t="s">
        <v>12</v>
      </c>
      <c r="I2485">
        <v>6</v>
      </c>
      <c r="L2485">
        <v>2484</v>
      </c>
      <c r="M2485" t="str">
        <f t="shared" si="77"/>
        <v>INSERT INTO GENRE_OF VALUES (2484,6);</v>
      </c>
      <c r="R2485" t="str">
        <f t="shared" si="78"/>
        <v>INSERT INTO MOVIE(Type,Primary_title,Original_title,Is_adult,Start_year,End_year,Running_time) VALUES('tvEpisode','Loser','Loser','0',1984,NULL,NULL);</v>
      </c>
    </row>
    <row r="2486" spans="1:18" x14ac:dyDescent="0.3">
      <c r="A2486" t="s">
        <v>6375</v>
      </c>
      <c r="B2486" t="s">
        <v>4876</v>
      </c>
      <c r="C2486" s="1" t="s">
        <v>13275</v>
      </c>
      <c r="D2486" s="2" t="s">
        <v>13275</v>
      </c>
      <c r="E2486">
        <v>0</v>
      </c>
      <c r="F2486">
        <v>1986</v>
      </c>
      <c r="G2486" t="s">
        <v>12</v>
      </c>
      <c r="H2486" t="s">
        <v>12</v>
      </c>
      <c r="I2486">
        <v>6</v>
      </c>
      <c r="L2486">
        <v>2485</v>
      </c>
      <c r="M2486" t="str">
        <f t="shared" si="77"/>
        <v>INSERT INTO GENRE_OF VALUES (2485,6);</v>
      </c>
      <c r="R2486" t="str">
        <f t="shared" si="78"/>
        <v>INSERT INTO MOVIE(Type,Primary_title,Original_title,Is_adult,Start_year,End_year,Running_time) VALUES('tvEpisode','Love Child','Love Child','0',1986,NULL,NULL);</v>
      </c>
    </row>
    <row r="2487" spans="1:18" x14ac:dyDescent="0.3">
      <c r="A2487" t="s">
        <v>6377</v>
      </c>
      <c r="B2487" t="s">
        <v>4876</v>
      </c>
      <c r="C2487" s="1" t="s">
        <v>13277</v>
      </c>
      <c r="D2487" s="2" t="s">
        <v>13277</v>
      </c>
      <c r="E2487">
        <v>0</v>
      </c>
      <c r="F2487">
        <v>1984</v>
      </c>
      <c r="G2487" t="s">
        <v>12</v>
      </c>
      <c r="H2487" t="s">
        <v>12</v>
      </c>
      <c r="I2487">
        <v>6</v>
      </c>
      <c r="L2487">
        <v>2486</v>
      </c>
      <c r="M2487" t="str">
        <f t="shared" si="77"/>
        <v>INSERT INTO GENRE_OF VALUES (2486,6);</v>
      </c>
      <c r="R2487" t="str">
        <f t="shared" si="78"/>
        <v>INSERT INTO MOVIE(Type,Primary_title,Original_title,Is_adult,Start_year,End_year,Running_time) VALUES('tvEpisode','Me and Mrs. O','Me and Mrs. O','0',1984,NULL,NULL);</v>
      </c>
    </row>
    <row r="2488" spans="1:18" x14ac:dyDescent="0.3">
      <c r="A2488" t="s">
        <v>6378</v>
      </c>
      <c r="B2488" t="s">
        <v>4876</v>
      </c>
      <c r="C2488" s="1" t="s">
        <v>13279</v>
      </c>
      <c r="D2488" s="2" t="s">
        <v>13279</v>
      </c>
      <c r="E2488">
        <v>0</v>
      </c>
      <c r="F2488">
        <v>1985</v>
      </c>
      <c r="G2488" t="s">
        <v>12</v>
      </c>
      <c r="H2488" t="s">
        <v>12</v>
      </c>
      <c r="I2488">
        <v>6</v>
      </c>
      <c r="L2488">
        <v>2487</v>
      </c>
      <c r="M2488" t="str">
        <f t="shared" si="77"/>
        <v>INSERT INTO GENRE_OF VALUES (2487,6);</v>
      </c>
      <c r="R2488" t="str">
        <f t="shared" si="78"/>
        <v>INSERT INTO MOVIE(Type,Primary_title,Original_title,Is_adult,Start_year,End_year,Running_time) VALUES('tvEpisode','Mr. Roboto','Mr. Roboto','0',1985,NULL,NULL);</v>
      </c>
    </row>
    <row r="2489" spans="1:18" x14ac:dyDescent="0.3">
      <c r="A2489" t="s">
        <v>6380</v>
      </c>
      <c r="B2489" t="s">
        <v>4876</v>
      </c>
      <c r="C2489" s="1" t="s">
        <v>14078</v>
      </c>
      <c r="D2489" s="2" t="s">
        <v>14078</v>
      </c>
      <c r="E2489">
        <v>0</v>
      </c>
      <c r="F2489">
        <v>1984</v>
      </c>
      <c r="G2489" t="s">
        <v>12</v>
      </c>
      <c r="H2489" t="s">
        <v>12</v>
      </c>
      <c r="I2489">
        <v>6</v>
      </c>
      <c r="L2489">
        <v>2488</v>
      </c>
      <c r="M2489" t="str">
        <f t="shared" si="77"/>
        <v>INSERT INTO GENRE_OF VALUES (2488,6);</v>
      </c>
      <c r="R2489" t="str">
        <f t="shared" si="78"/>
        <v>INSERT INTO MOVIE(Type,Primary_title,Original_title,Is_adult,Start_year,End_year,Running_time) VALUES('tvEpisode','Mrs. Finnerty, You`ve Got a Lovely Daughter','Mrs. Finnerty, You`ve Got a Lovely Daughter','0',1984,NULL,NULL);</v>
      </c>
    </row>
    <row r="2490" spans="1:18" x14ac:dyDescent="0.3">
      <c r="A2490" t="s">
        <v>6382</v>
      </c>
      <c r="B2490" t="s">
        <v>4876</v>
      </c>
      <c r="C2490" s="1" t="s">
        <v>13282</v>
      </c>
      <c r="D2490" s="2" t="s">
        <v>13282</v>
      </c>
      <c r="E2490">
        <v>0</v>
      </c>
      <c r="F2490">
        <v>1986</v>
      </c>
      <c r="G2490" t="s">
        <v>12</v>
      </c>
      <c r="H2490" t="s">
        <v>12</v>
      </c>
      <c r="I2490">
        <v>6</v>
      </c>
      <c r="L2490">
        <v>2489</v>
      </c>
      <c r="M2490" t="str">
        <f t="shared" si="77"/>
        <v>INSERT INTO GENRE_OF VALUES (2489,6);</v>
      </c>
      <c r="R2490" t="str">
        <f t="shared" si="78"/>
        <v>INSERT INTO MOVIE(Type,Primary_title,Original_title,Is_adult,Start_year,End_year,Running_time) VALUES('tvEpisode','Mustang Lily','Mustang Lily','0',1986,NULL,NULL);</v>
      </c>
    </row>
    <row r="2491" spans="1:18" x14ac:dyDescent="0.3">
      <c r="A2491" t="s">
        <v>6384</v>
      </c>
      <c r="B2491" t="s">
        <v>4876</v>
      </c>
      <c r="C2491" s="1" t="s">
        <v>14079</v>
      </c>
      <c r="D2491" s="2" t="s">
        <v>14079</v>
      </c>
      <c r="E2491">
        <v>0</v>
      </c>
      <c r="F2491">
        <v>1985</v>
      </c>
      <c r="G2491" t="s">
        <v>12</v>
      </c>
      <c r="H2491" t="s">
        <v>12</v>
      </c>
      <c r="I2491">
        <v>6</v>
      </c>
      <c r="L2491">
        <v>2490</v>
      </c>
      <c r="M2491" t="str">
        <f t="shared" si="77"/>
        <v>INSERT INTO GENRE_OF VALUES (2490,6);</v>
      </c>
      <c r="R2491" t="str">
        <f t="shared" si="78"/>
        <v>INSERT INTO MOVIE(Type,Primary_title,Original_title,Is_adult,Start_year,End_year,Running_time) VALUES('tvEpisode','My Ex-Boyfriend`s Back','My Ex-Boyfriend`s Back','0',1985,NULL,NULL);</v>
      </c>
    </row>
    <row r="2492" spans="1:18" x14ac:dyDescent="0.3">
      <c r="A2492" t="s">
        <v>6386</v>
      </c>
      <c r="B2492" t="s">
        <v>4876</v>
      </c>
      <c r="C2492" s="1" t="s">
        <v>13285</v>
      </c>
      <c r="D2492" s="2" t="s">
        <v>13285</v>
      </c>
      <c r="E2492">
        <v>0</v>
      </c>
      <c r="F2492">
        <v>1985</v>
      </c>
      <c r="G2492" t="s">
        <v>12</v>
      </c>
      <c r="H2492" t="s">
        <v>12</v>
      </c>
      <c r="I2492">
        <v>6</v>
      </c>
      <c r="L2492">
        <v>2491</v>
      </c>
      <c r="M2492" t="str">
        <f t="shared" si="77"/>
        <v>INSERT INTO GENRE_OF VALUES (2491,6);</v>
      </c>
      <c r="R2492" t="str">
        <f t="shared" si="78"/>
        <v>INSERT INTO MOVIE(Type,Primary_title,Original_title,Is_adult,Start_year,End_year,Running_time) VALUES('tvEpisode','Mystery Dance','Mystery Dance','0',1985,NULL,NULL);</v>
      </c>
    </row>
    <row r="2493" spans="1:18" x14ac:dyDescent="0.3">
      <c r="A2493" t="s">
        <v>6388</v>
      </c>
      <c r="B2493" t="s">
        <v>4876</v>
      </c>
      <c r="C2493" s="1" t="s">
        <v>13287</v>
      </c>
      <c r="D2493" s="2" t="s">
        <v>13287</v>
      </c>
      <c r="E2493">
        <v>0</v>
      </c>
      <c r="F2493">
        <v>1986</v>
      </c>
      <c r="G2493" t="s">
        <v>12</v>
      </c>
      <c r="H2493" t="s">
        <v>12</v>
      </c>
      <c r="I2493">
        <v>6</v>
      </c>
      <c r="L2493">
        <v>2492</v>
      </c>
      <c r="M2493" t="str">
        <f t="shared" si="77"/>
        <v>INSERT INTO GENRE_OF VALUES (2492,6);</v>
      </c>
      <c r="R2493" t="str">
        <f t="shared" si="78"/>
        <v>INSERT INTO MOVIE(Type,Primary_title,Original_title,Is_adult,Start_year,End_year,Running_time) VALUES('tvEpisode','Oh, What a Knight','Oh, What a Knight','0',1986,NULL,NULL);</v>
      </c>
    </row>
    <row r="2494" spans="1:18" x14ac:dyDescent="0.3">
      <c r="A2494" t="s">
        <v>6390</v>
      </c>
      <c r="B2494" t="s">
        <v>4876</v>
      </c>
      <c r="C2494" s="1" t="s">
        <v>13289</v>
      </c>
      <c r="D2494" s="2" t="s">
        <v>13289</v>
      </c>
      <c r="E2494">
        <v>0</v>
      </c>
      <c r="F2494">
        <v>1987</v>
      </c>
      <c r="G2494" t="s">
        <v>12</v>
      </c>
      <c r="H2494" t="s">
        <v>12</v>
      </c>
      <c r="I2494">
        <v>6</v>
      </c>
      <c r="L2494">
        <v>2493</v>
      </c>
      <c r="M2494" t="str">
        <f t="shared" si="77"/>
        <v>INSERT INTO GENRE_OF VALUES (2493,6);</v>
      </c>
      <c r="R2494" t="str">
        <f t="shared" si="78"/>
        <v>INSERT INTO MOVIE(Type,Primary_title,Original_title,Is_adult,Start_year,End_year,Running_time) VALUES('tvEpisode','One Is the Loneliest Number','One Is the Loneliest Number','0',1987,NULL,NULL);</v>
      </c>
    </row>
    <row r="2495" spans="1:18" x14ac:dyDescent="0.3">
      <c r="A2495" t="s">
        <v>6392</v>
      </c>
      <c r="B2495" t="s">
        <v>4876</v>
      </c>
      <c r="C2495" s="1" t="s">
        <v>13291</v>
      </c>
      <c r="D2495" s="2" t="s">
        <v>13291</v>
      </c>
      <c r="E2495">
        <v>0</v>
      </c>
      <c r="F2495">
        <v>1986</v>
      </c>
      <c r="G2495" t="s">
        <v>12</v>
      </c>
      <c r="H2495" t="s">
        <v>12</v>
      </c>
      <c r="I2495">
        <v>6</v>
      </c>
      <c r="L2495">
        <v>2494</v>
      </c>
      <c r="M2495" t="str">
        <f t="shared" si="77"/>
        <v>INSERT INTO GENRE_OF VALUES (2494,6);</v>
      </c>
      <c r="R2495" t="str">
        <f t="shared" si="78"/>
        <v>INSERT INTO MOVIE(Type,Primary_title,Original_title,Is_adult,Start_year,End_year,Running_time) VALUES('tvEpisode','Oops!... I Did It Again','Oops!... I Did It Again','0',1986,NULL,NULL);</v>
      </c>
    </row>
    <row r="2496" spans="1:18" x14ac:dyDescent="0.3">
      <c r="A2496" t="s">
        <v>6394</v>
      </c>
      <c r="B2496" t="s">
        <v>4876</v>
      </c>
      <c r="C2496" s="1" t="s">
        <v>13293</v>
      </c>
      <c r="D2496" s="2" t="s">
        <v>13293</v>
      </c>
      <c r="E2496">
        <v>0</v>
      </c>
      <c r="F2496">
        <v>1986</v>
      </c>
      <c r="G2496" t="s">
        <v>12</v>
      </c>
      <c r="H2496" t="s">
        <v>12</v>
      </c>
      <c r="I2496">
        <v>6</v>
      </c>
      <c r="L2496">
        <v>2495</v>
      </c>
      <c r="M2496" t="str">
        <f t="shared" si="77"/>
        <v>INSERT INTO GENRE_OF VALUES (2495,6);</v>
      </c>
      <c r="R2496" t="str">
        <f t="shared" si="78"/>
        <v>INSERT INTO MOVIE(Type,Primary_title,Original_title,Is_adult,Start_year,End_year,Running_time) VALUES('tvEpisode','Part Time Lover','Part Time Lover','0',1986,NULL,NULL);</v>
      </c>
    </row>
    <row r="2497" spans="1:18" x14ac:dyDescent="0.3">
      <c r="A2497" t="s">
        <v>6396</v>
      </c>
      <c r="B2497" t="s">
        <v>4876</v>
      </c>
      <c r="C2497" s="1" t="s">
        <v>13295</v>
      </c>
      <c r="D2497" s="2" t="s">
        <v>13295</v>
      </c>
      <c r="E2497">
        <v>0</v>
      </c>
      <c r="F2497">
        <v>1987</v>
      </c>
      <c r="G2497" t="s">
        <v>12</v>
      </c>
      <c r="H2497" t="s">
        <v>12</v>
      </c>
      <c r="I2497">
        <v>6</v>
      </c>
      <c r="L2497">
        <v>2496</v>
      </c>
      <c r="M2497" t="str">
        <f t="shared" si="77"/>
        <v>INSERT INTO GENRE_OF VALUES (2496,6);</v>
      </c>
      <c r="R2497" t="str">
        <f t="shared" si="78"/>
        <v>INSERT INTO MOVIE(Type,Primary_title,Original_title,Is_adult,Start_year,End_year,Running_time) VALUES('tvEpisode','Pay You Back with Interest','Pay You Back with Interest','0',1987,NULL,NULL);</v>
      </c>
    </row>
    <row r="2498" spans="1:18" x14ac:dyDescent="0.3">
      <c r="A2498" t="s">
        <v>6398</v>
      </c>
      <c r="B2498" t="s">
        <v>4876</v>
      </c>
      <c r="C2498" s="1" t="s">
        <v>13297</v>
      </c>
      <c r="D2498" s="2" t="s">
        <v>13297</v>
      </c>
      <c r="E2498">
        <v>0</v>
      </c>
      <c r="F2498">
        <v>1987</v>
      </c>
      <c r="G2498" t="s">
        <v>12</v>
      </c>
      <c r="H2498" t="s">
        <v>12</v>
      </c>
      <c r="I2498">
        <v>6</v>
      </c>
      <c r="L2498">
        <v>2497</v>
      </c>
      <c r="M2498" t="str">
        <f t="shared" si="77"/>
        <v>INSERT INTO GENRE_OF VALUES (2497,6);</v>
      </c>
      <c r="R2498" t="str">
        <f t="shared" si="78"/>
        <v>INSERT INTO MOVIE(Type,Primary_title,Original_title,Is_adult,Start_year,End_year,Running_time) VALUES('tvEpisode','Pictures of Willy','Pictures of Willy','0',1987,NULL,NULL);</v>
      </c>
    </row>
    <row r="2499" spans="1:18" x14ac:dyDescent="0.3">
      <c r="A2499" t="s">
        <v>6400</v>
      </c>
      <c r="B2499" t="s">
        <v>4876</v>
      </c>
      <c r="C2499" s="1" t="s">
        <v>13299</v>
      </c>
      <c r="D2499" s="2" t="s">
        <v>13299</v>
      </c>
      <c r="E2499">
        <v>0</v>
      </c>
      <c r="F2499">
        <v>1984</v>
      </c>
      <c r="G2499" t="s">
        <v>12</v>
      </c>
      <c r="H2499" t="s">
        <v>12</v>
      </c>
      <c r="I2499">
        <v>6</v>
      </c>
      <c r="L2499">
        <v>2498</v>
      </c>
      <c r="M2499" t="str">
        <f t="shared" ref="M2499:M2562" si="79">"INSERT INTO GENRE_OF VALUES ("&amp;L2499&amp;","&amp;I2499&amp;");"</f>
        <v>INSERT INTO GENRE_OF VALUES (2498,6);</v>
      </c>
      <c r="R2499" t="str">
        <f t="shared" si="78"/>
        <v>INSERT INTO MOVIE(Type,Primary_title,Original_title,Is_adult,Start_year,End_year,Running_time) VALUES('tvEpisode','The Policy of Truth','The Policy of Truth','0',1984,NULL,NULL);</v>
      </c>
    </row>
    <row r="2500" spans="1:18" x14ac:dyDescent="0.3">
      <c r="A2500" t="s">
        <v>6402</v>
      </c>
      <c r="B2500" t="s">
        <v>4876</v>
      </c>
      <c r="C2500" s="1" t="s">
        <v>13301</v>
      </c>
      <c r="D2500" s="2" t="s">
        <v>13301</v>
      </c>
      <c r="E2500">
        <v>0</v>
      </c>
      <c r="F2500">
        <v>1985</v>
      </c>
      <c r="G2500" t="s">
        <v>12</v>
      </c>
      <c r="H2500" t="s">
        <v>12</v>
      </c>
      <c r="I2500">
        <v>6</v>
      </c>
      <c r="L2500">
        <v>2499</v>
      </c>
      <c r="M2500" t="str">
        <f t="shared" si="79"/>
        <v>INSERT INTO GENRE_OF VALUES (2499,6);</v>
      </c>
      <c r="R2500" t="str">
        <f t="shared" si="78"/>
        <v>INSERT INTO MOVIE(Type,Primary_title,Original_title,Is_adult,Start_year,End_year,Running_time) VALUES('tvEpisode','Pressure Drop','Pressure Drop','0',1985,NULL,NULL);</v>
      </c>
    </row>
    <row r="2501" spans="1:18" x14ac:dyDescent="0.3">
      <c r="A2501" t="s">
        <v>6403</v>
      </c>
      <c r="B2501" t="s">
        <v>4876</v>
      </c>
      <c r="C2501" s="1" t="s">
        <v>13303</v>
      </c>
      <c r="D2501" s="2" t="s">
        <v>13303</v>
      </c>
      <c r="E2501">
        <v>0</v>
      </c>
      <c r="F2501">
        <v>1985</v>
      </c>
      <c r="G2501" t="s">
        <v>12</v>
      </c>
      <c r="H2501" t="s">
        <v>12</v>
      </c>
      <c r="I2501">
        <v>6</v>
      </c>
      <c r="L2501">
        <v>2500</v>
      </c>
      <c r="M2501" t="str">
        <f t="shared" si="79"/>
        <v>INSERT INTO GENRE_OF VALUES (2500,6);</v>
      </c>
      <c r="R2501" t="str">
        <f t="shared" si="78"/>
        <v>INSERT INTO MOVIE(Type,Primary_title,Original_title,Is_adult,Start_year,End_year,Running_time) VALUES('tvEpisode','Psycho Therapy','Psycho Therapy','0',1985,NULL,NULL);</v>
      </c>
    </row>
    <row r="2502" spans="1:18" x14ac:dyDescent="0.3">
      <c r="A2502" t="s">
        <v>6405</v>
      </c>
      <c r="B2502" t="s">
        <v>4876</v>
      </c>
      <c r="C2502" s="1" t="s">
        <v>13305</v>
      </c>
      <c r="D2502" s="2" t="s">
        <v>13305</v>
      </c>
      <c r="E2502">
        <v>0</v>
      </c>
      <c r="F2502">
        <v>1981</v>
      </c>
      <c r="G2502" t="s">
        <v>12</v>
      </c>
      <c r="H2502">
        <v>30</v>
      </c>
      <c r="I2502">
        <v>6</v>
      </c>
      <c r="L2502">
        <v>2501</v>
      </c>
      <c r="M2502" t="str">
        <f t="shared" si="79"/>
        <v>INSERT INTO GENRE_OF VALUES (2501,6);</v>
      </c>
      <c r="R2502" t="str">
        <f t="shared" si="78"/>
        <v>INSERT INTO MOVIE(Type,Primary_title,Original_title,Is_adult,Start_year,End_year,Running_time) VALUES('tvEpisode','Racketman','Racketman','0',1981,NULL,30);</v>
      </c>
    </row>
    <row r="2503" spans="1:18" x14ac:dyDescent="0.3">
      <c r="A2503" t="s">
        <v>6407</v>
      </c>
      <c r="B2503" t="s">
        <v>4876</v>
      </c>
      <c r="C2503" s="1" t="s">
        <v>13307</v>
      </c>
      <c r="D2503" s="2" t="s">
        <v>13307</v>
      </c>
      <c r="E2503">
        <v>0</v>
      </c>
      <c r="F2503">
        <v>1981</v>
      </c>
      <c r="G2503" t="s">
        <v>12</v>
      </c>
      <c r="H2503">
        <v>30</v>
      </c>
      <c r="I2503">
        <v>6</v>
      </c>
      <c r="L2503">
        <v>2502</v>
      </c>
      <c r="M2503" t="str">
        <f t="shared" si="79"/>
        <v>INSERT INTO GENRE_OF VALUES (2502,6);</v>
      </c>
      <c r="R2503" t="str">
        <f t="shared" si="78"/>
        <v>INSERT INTO MOVIE(Type,Primary_title,Original_title,Is_adult,Start_year,End_year,Running_time) VALUES('tvEpisode','Relax!','Relax!','0',1981,NULL,30);</v>
      </c>
    </row>
    <row r="2504" spans="1:18" x14ac:dyDescent="0.3">
      <c r="A2504" t="s">
        <v>6409</v>
      </c>
      <c r="B2504" t="s">
        <v>4876</v>
      </c>
      <c r="C2504" s="1" t="s">
        <v>13309</v>
      </c>
      <c r="D2504" s="2" t="s">
        <v>13309</v>
      </c>
      <c r="E2504">
        <v>0</v>
      </c>
      <c r="F2504">
        <v>1981</v>
      </c>
      <c r="G2504" t="s">
        <v>12</v>
      </c>
      <c r="H2504" t="s">
        <v>12</v>
      </c>
      <c r="I2504">
        <v>6</v>
      </c>
      <c r="L2504">
        <v>2503</v>
      </c>
      <c r="M2504" t="str">
        <f t="shared" si="79"/>
        <v>INSERT INTO GENRE_OF VALUES (2503,6);</v>
      </c>
      <c r="R2504" t="str">
        <f t="shared" si="78"/>
        <v>INSERT INTO MOVIE(Type,Primary_title,Original_title,Is_adult,Start_year,End_year,Running_time) VALUES('tvEpisode','Rubber Sold','Rubber Sold','0',1981,NULL,NULL);</v>
      </c>
    </row>
    <row r="2505" spans="1:18" x14ac:dyDescent="0.3">
      <c r="A2505" t="s">
        <v>6411</v>
      </c>
      <c r="B2505" t="s">
        <v>4876</v>
      </c>
      <c r="C2505" s="1" t="s">
        <v>13311</v>
      </c>
      <c r="D2505" s="2" t="s">
        <v>13311</v>
      </c>
      <c r="E2505">
        <v>0</v>
      </c>
      <c r="F2505">
        <v>1981</v>
      </c>
      <c r="G2505" t="s">
        <v>12</v>
      </c>
      <c r="H2505" t="s">
        <v>12</v>
      </c>
      <c r="I2505">
        <v>6</v>
      </c>
      <c r="L2505">
        <v>2504</v>
      </c>
      <c r="M2505" t="str">
        <f t="shared" si="79"/>
        <v>INSERT INTO GENRE_OF VALUES (2504,6);</v>
      </c>
      <c r="R2505" t="str">
        <f t="shared" si="78"/>
        <v>INSERT INTO MOVIE(Type,Primary_title,Original_title,Is_adult,Start_year,End_year,Running_time) VALUES('tvEpisode','SAT and Sympathy','SAT and Sympathy','0',1981,NULL,NULL);</v>
      </c>
    </row>
    <row r="2506" spans="1:18" x14ac:dyDescent="0.3">
      <c r="A2506" t="s">
        <v>6412</v>
      </c>
      <c r="B2506" t="s">
        <v>4876</v>
      </c>
      <c r="C2506" s="1" t="s">
        <v>13313</v>
      </c>
      <c r="D2506" s="2" t="s">
        <v>13313</v>
      </c>
      <c r="E2506">
        <v>0</v>
      </c>
      <c r="F2506">
        <v>1981</v>
      </c>
      <c r="G2506" t="s">
        <v>12</v>
      </c>
      <c r="H2506" t="s">
        <v>12</v>
      </c>
      <c r="I2506">
        <v>6</v>
      </c>
      <c r="L2506">
        <v>2505</v>
      </c>
      <c r="M2506" t="str">
        <f t="shared" si="79"/>
        <v>INSERT INTO GENRE_OF VALUES (2505,6);</v>
      </c>
      <c r="R2506" t="str">
        <f t="shared" si="78"/>
        <v>INSERT INTO MOVIE(Type,Primary_title,Original_title,Is_adult,Start_year,End_year,Running_time) VALUES('tvEpisode','Safety Dance','Safety Dance','0',1981,NULL,NULL);</v>
      </c>
    </row>
    <row r="2507" spans="1:18" x14ac:dyDescent="0.3">
      <c r="A2507" t="s">
        <v>6414</v>
      </c>
      <c r="B2507" t="s">
        <v>4876</v>
      </c>
      <c r="C2507" s="1" t="s">
        <v>13315</v>
      </c>
      <c r="D2507" s="2" t="s">
        <v>13315</v>
      </c>
      <c r="E2507">
        <v>0</v>
      </c>
      <c r="F2507">
        <v>1982</v>
      </c>
      <c r="G2507" t="s">
        <v>12</v>
      </c>
      <c r="H2507" t="s">
        <v>12</v>
      </c>
      <c r="I2507">
        <v>6</v>
      </c>
      <c r="L2507">
        <v>2506</v>
      </c>
      <c r="M2507" t="str">
        <f t="shared" si="79"/>
        <v>INSERT INTO GENRE_OF VALUES (2506,6);</v>
      </c>
      <c r="R2507" t="str">
        <f t="shared" si="78"/>
        <v>INSERT INTO MOVIE(Type,Primary_title,Original_title,Is_adult,Start_year,End_year,Running_time) VALUES('tvEpisode','Smells Like Teen Spirit','Smells Like Teen Spirit','0',1982,NULL,NULL);</v>
      </c>
    </row>
    <row r="2508" spans="1:18" x14ac:dyDescent="0.3">
      <c r="A2508" t="s">
        <v>6416</v>
      </c>
      <c r="B2508" t="s">
        <v>4876</v>
      </c>
      <c r="C2508" s="1" t="s">
        <v>13317</v>
      </c>
      <c r="D2508" s="2" t="s">
        <v>13317</v>
      </c>
      <c r="E2508">
        <v>0</v>
      </c>
      <c r="F2508">
        <v>1982</v>
      </c>
      <c r="G2508" t="s">
        <v>12</v>
      </c>
      <c r="H2508" t="s">
        <v>12</v>
      </c>
      <c r="I2508">
        <v>6</v>
      </c>
      <c r="L2508">
        <v>2507</v>
      </c>
      <c r="M2508" t="str">
        <f t="shared" si="79"/>
        <v>INSERT INTO GENRE_OF VALUES (2507,6);</v>
      </c>
      <c r="R2508" t="str">
        <f t="shared" si="78"/>
        <v>INSERT INTO MOVIE(Type,Primary_title,Original_title,Is_adult,Start_year,End_year,Running_time) VALUES('tvEpisode','Smoke on the Daughter','Smoke on the Daughter','0',1982,NULL,NULL);</v>
      </c>
    </row>
    <row r="2509" spans="1:18" x14ac:dyDescent="0.3">
      <c r="A2509" t="s">
        <v>6418</v>
      </c>
      <c r="B2509" t="s">
        <v>4876</v>
      </c>
      <c r="C2509" s="1" t="s">
        <v>13319</v>
      </c>
      <c r="D2509" s="2" t="s">
        <v>13319</v>
      </c>
      <c r="E2509">
        <v>0</v>
      </c>
      <c r="F2509">
        <v>1981</v>
      </c>
      <c r="G2509" t="s">
        <v>12</v>
      </c>
      <c r="H2509" t="s">
        <v>12</v>
      </c>
      <c r="I2509">
        <v>6</v>
      </c>
      <c r="L2509">
        <v>2508</v>
      </c>
      <c r="M2509" t="str">
        <f t="shared" si="79"/>
        <v>INSERT INTO GENRE_OF VALUES (2508,6);</v>
      </c>
      <c r="R2509" t="str">
        <f t="shared" si="78"/>
        <v>INSERT INTO MOVIE(Type,Primary_title,Original_title,Is_adult,Start_year,End_year,Running_time) VALUES('tvEpisode','Space Camp Odditty','Space Camp Odditty','0',1981,NULL,NULL);</v>
      </c>
    </row>
    <row r="2510" spans="1:18" x14ac:dyDescent="0.3">
      <c r="A2510" t="s">
        <v>6420</v>
      </c>
      <c r="B2510" t="s">
        <v>4876</v>
      </c>
      <c r="C2510" s="1" t="s">
        <v>14080</v>
      </c>
      <c r="D2510" s="2" t="s">
        <v>14080</v>
      </c>
      <c r="E2510">
        <v>0</v>
      </c>
      <c r="F2510">
        <v>1981</v>
      </c>
      <c r="G2510" t="s">
        <v>12</v>
      </c>
      <c r="H2510" t="s">
        <v>12</v>
      </c>
      <c r="I2510">
        <v>6</v>
      </c>
      <c r="L2510">
        <v>2509</v>
      </c>
      <c r="M2510" t="str">
        <f t="shared" si="79"/>
        <v>INSERT INTO GENRE_OF VALUES (2509,6);</v>
      </c>
      <c r="R2510" t="str">
        <f t="shared" si="78"/>
        <v>INSERT INTO MOVIE(Type,Primary_title,Original_title,Is_adult,Start_year,End_year,Running_time) VALUES('tvEpisode','Swearin` to God','Swearin` to God','0',1981,NULL,NULL);</v>
      </c>
    </row>
    <row r="2511" spans="1:18" x14ac:dyDescent="0.3">
      <c r="A2511" t="s">
        <v>6422</v>
      </c>
      <c r="B2511" t="s">
        <v>4876</v>
      </c>
      <c r="C2511" s="1" t="s">
        <v>13322</v>
      </c>
      <c r="D2511" s="2" t="s">
        <v>13322</v>
      </c>
      <c r="E2511">
        <v>0</v>
      </c>
      <c r="F2511">
        <v>1981</v>
      </c>
      <c r="G2511" t="s">
        <v>12</v>
      </c>
      <c r="H2511" t="s">
        <v>12</v>
      </c>
      <c r="I2511">
        <v>6</v>
      </c>
      <c r="L2511">
        <v>2510</v>
      </c>
      <c r="M2511" t="str">
        <f t="shared" si="79"/>
        <v>INSERT INTO GENRE_OF VALUES (2510,6);</v>
      </c>
      <c r="R2511" t="str">
        <f t="shared" si="78"/>
        <v>INSERT INTO MOVIE(Type,Primary_title,Original_title,Is_adult,Start_year,End_year,Running_time) VALUES('tvEpisode','Take It to the Limit','Take It to the Limit','0',1981,NULL,NULL);</v>
      </c>
    </row>
    <row r="2512" spans="1:18" x14ac:dyDescent="0.3">
      <c r="A2512" t="s">
        <v>6424</v>
      </c>
      <c r="B2512" t="s">
        <v>4876</v>
      </c>
      <c r="C2512" s="1" t="s">
        <v>13324</v>
      </c>
      <c r="D2512" s="2" t="s">
        <v>13324</v>
      </c>
      <c r="E2512">
        <v>0</v>
      </c>
      <c r="F2512">
        <v>1981</v>
      </c>
      <c r="G2512" t="s">
        <v>12</v>
      </c>
      <c r="H2512" t="s">
        <v>12</v>
      </c>
      <c r="I2512">
        <v>6</v>
      </c>
      <c r="L2512">
        <v>2511</v>
      </c>
      <c r="M2512" t="str">
        <f t="shared" si="79"/>
        <v>INSERT INTO GENRE_OF VALUES (2511,6);</v>
      </c>
      <c r="R2512" t="str">
        <f t="shared" si="78"/>
        <v>INSERT INTO MOVIE(Type,Primary_title,Original_title,Is_adult,Start_year,End_year,Running_time) VALUES('tvEpisode','The Cheat Is On','The Cheat Is On','0',1981,NULL,NULL);</v>
      </c>
    </row>
    <row r="2513" spans="1:18" x14ac:dyDescent="0.3">
      <c r="A2513" t="s">
        <v>6426</v>
      </c>
      <c r="B2513" t="s">
        <v>4876</v>
      </c>
      <c r="C2513" s="1" t="s">
        <v>13326</v>
      </c>
      <c r="D2513" s="2" t="s">
        <v>13326</v>
      </c>
      <c r="E2513">
        <v>0</v>
      </c>
      <c r="F2513">
        <v>1981</v>
      </c>
      <c r="G2513" t="s">
        <v>12</v>
      </c>
      <c r="H2513" t="s">
        <v>12</v>
      </c>
      <c r="I2513">
        <v>6</v>
      </c>
      <c r="L2513">
        <v>2512</v>
      </c>
      <c r="M2513" t="str">
        <f t="shared" si="79"/>
        <v>INSERT INTO GENRE_OF VALUES (2512,6);</v>
      </c>
      <c r="R2513" t="str">
        <f t="shared" si="78"/>
        <v>INSERT INTO MOVIE(Type,Primary_title,Original_title,Is_adult,Start_year,End_year,Running_time) VALUES('tvEpisode','The Kids Are Alright','The Kids Are Alright','0',1981,NULL,NULL);</v>
      </c>
    </row>
    <row r="2514" spans="1:18" x14ac:dyDescent="0.3">
      <c r="A2514" t="s">
        <v>6428</v>
      </c>
      <c r="B2514" t="s">
        <v>4876</v>
      </c>
      <c r="C2514" s="1" t="s">
        <v>13328</v>
      </c>
      <c r="D2514" s="2" t="s">
        <v>13328</v>
      </c>
      <c r="E2514">
        <v>0</v>
      </c>
      <c r="F2514">
        <v>1981</v>
      </c>
      <c r="G2514" t="s">
        <v>12</v>
      </c>
      <c r="H2514" t="s">
        <v>12</v>
      </c>
      <c r="I2514">
        <v>6</v>
      </c>
      <c r="L2514">
        <v>2513</v>
      </c>
      <c r="M2514" t="str">
        <f t="shared" si="79"/>
        <v>INSERT INTO GENRE_OF VALUES (2513,6);</v>
      </c>
      <c r="R2514" t="str">
        <f t="shared" si="78"/>
        <v>INSERT INTO MOVIE(Type,Primary_title,Original_title,Is_adult,Start_year,End_year,Running_time) VALUES('tvEpisode','The Letter(s)','The Letter(s)','0',1981,NULL,NULL);</v>
      </c>
    </row>
    <row r="2515" spans="1:18" x14ac:dyDescent="0.3">
      <c r="A2515" t="s">
        <v>6430</v>
      </c>
      <c r="B2515" t="s">
        <v>4876</v>
      </c>
      <c r="C2515" s="1" t="s">
        <v>13330</v>
      </c>
      <c r="D2515" s="2" t="s">
        <v>13330</v>
      </c>
      <c r="E2515">
        <v>0</v>
      </c>
      <c r="F2515">
        <v>1981</v>
      </c>
      <c r="G2515" t="s">
        <v>12</v>
      </c>
      <c r="H2515" t="s">
        <v>12</v>
      </c>
      <c r="I2515">
        <v>6</v>
      </c>
      <c r="L2515">
        <v>2514</v>
      </c>
      <c r="M2515" t="str">
        <f t="shared" si="79"/>
        <v>INSERT INTO GENRE_OF VALUES (2514,6);</v>
      </c>
      <c r="R2515" t="str">
        <f t="shared" si="78"/>
        <v>INSERT INTO MOVIE(Type,Primary_title,Original_title,Is_adult,Start_year,End_year,Running_time) VALUES('tvEpisode','Ticket to Ride','Ticket to Ride','0',1981,NULL,NULL);</v>
      </c>
    </row>
    <row r="2516" spans="1:18" x14ac:dyDescent="0.3">
      <c r="A2516" t="s">
        <v>6431</v>
      </c>
      <c r="B2516" t="s">
        <v>4876</v>
      </c>
      <c r="C2516" s="1" t="s">
        <v>13332</v>
      </c>
      <c r="D2516" s="2" t="s">
        <v>13332</v>
      </c>
      <c r="E2516">
        <v>0</v>
      </c>
      <c r="F2516">
        <v>1982</v>
      </c>
      <c r="G2516" t="s">
        <v>12</v>
      </c>
      <c r="H2516" t="s">
        <v>12</v>
      </c>
      <c r="I2516">
        <v>6</v>
      </c>
      <c r="L2516">
        <v>2515</v>
      </c>
      <c r="M2516" t="str">
        <f t="shared" si="79"/>
        <v>INSERT INTO GENRE_OF VALUES (2515,6);</v>
      </c>
      <c r="R2516" t="str">
        <f t="shared" si="78"/>
        <v>INSERT INTO MOVIE(Type,Primary_title,Original_title,Is_adult,Start_year,End_year,Running_time) VALUES('tvEpisode','Tom Sawyer','Tom Sawyer','0',1982,NULL,NULL);</v>
      </c>
    </row>
    <row r="2517" spans="1:18" x14ac:dyDescent="0.3">
      <c r="A2517" t="s">
        <v>6433</v>
      </c>
      <c r="B2517" t="s">
        <v>4876</v>
      </c>
      <c r="C2517" s="1" t="s">
        <v>13334</v>
      </c>
      <c r="D2517" s="2" t="s">
        <v>13334</v>
      </c>
      <c r="E2517">
        <v>0</v>
      </c>
      <c r="F2517">
        <v>1981</v>
      </c>
      <c r="G2517" t="s">
        <v>12</v>
      </c>
      <c r="H2517" t="s">
        <v>12</v>
      </c>
      <c r="I2517">
        <v>6</v>
      </c>
      <c r="L2517">
        <v>2516</v>
      </c>
      <c r="M2517" t="str">
        <f t="shared" si="79"/>
        <v>INSERT INTO GENRE_OF VALUES (2516,6);</v>
      </c>
      <c r="R2517" t="str">
        <f t="shared" si="78"/>
        <v>INSERT INTO MOVIE(Type,Primary_title,Original_title,Is_adult,Start_year,End_year,Running_time) VALUES('tvEpisode','Tombstone Blues','Tombstone Blues','0',1981,NULL,NULL);</v>
      </c>
    </row>
    <row r="2518" spans="1:18" x14ac:dyDescent="0.3">
      <c r="A2518" t="s">
        <v>6435</v>
      </c>
      <c r="B2518" t="s">
        <v>4876</v>
      </c>
      <c r="C2518" s="1" t="s">
        <v>14081</v>
      </c>
      <c r="D2518" s="2" t="s">
        <v>14081</v>
      </c>
      <c r="E2518">
        <v>0</v>
      </c>
      <c r="F2518">
        <v>1981</v>
      </c>
      <c r="G2518" t="s">
        <v>12</v>
      </c>
      <c r="H2518" t="s">
        <v>12</v>
      </c>
      <c r="I2518">
        <v>6</v>
      </c>
      <c r="L2518">
        <v>2517</v>
      </c>
      <c r="M2518" t="str">
        <f t="shared" si="79"/>
        <v>INSERT INTO GENRE_OF VALUES (2517,6);</v>
      </c>
      <c r="R2518" t="str">
        <f t="shared" si="78"/>
        <v>INSERT INTO MOVIE(Type,Primary_title,Original_title,Is_adult,Start_year,End_year,Running_time) VALUES('tvEpisode','Tonight`s the Night','Tonight`s the Night','0',1981,NULL,NULL);</v>
      </c>
    </row>
    <row r="2519" spans="1:18" x14ac:dyDescent="0.3">
      <c r="A2519" t="s">
        <v>6437</v>
      </c>
      <c r="B2519" t="s">
        <v>4876</v>
      </c>
      <c r="C2519" s="1" t="s">
        <v>13337</v>
      </c>
      <c r="D2519" s="2" t="s">
        <v>13337</v>
      </c>
      <c r="E2519">
        <v>0</v>
      </c>
      <c r="F2519">
        <v>1982</v>
      </c>
      <c r="G2519" t="s">
        <v>12</v>
      </c>
      <c r="H2519" t="s">
        <v>12</v>
      </c>
      <c r="I2519">
        <v>6</v>
      </c>
      <c r="L2519">
        <v>2518</v>
      </c>
      <c r="M2519" t="str">
        <f t="shared" si="79"/>
        <v>INSERT INTO GENRE_OF VALUES (2518,6);</v>
      </c>
      <c r="R2519" t="str">
        <f t="shared" si="78"/>
        <v>INSERT INTO MOVIE(Type,Primary_title,Original_title,Is_adult,Start_year,End_year,Running_time) VALUES('tvEpisode','We Are Family','We Are Family','0',1982,NULL,NULL);</v>
      </c>
    </row>
    <row r="2520" spans="1:18" x14ac:dyDescent="0.3">
      <c r="A2520" t="s">
        <v>6438</v>
      </c>
      <c r="B2520" t="s">
        <v>4876</v>
      </c>
      <c r="C2520" s="1" t="s">
        <v>14082</v>
      </c>
      <c r="D2520" s="2" t="s">
        <v>14082</v>
      </c>
      <c r="E2520">
        <v>0</v>
      </c>
      <c r="F2520">
        <v>1982</v>
      </c>
      <c r="G2520" t="s">
        <v>12</v>
      </c>
      <c r="H2520" t="s">
        <v>12</v>
      </c>
      <c r="I2520">
        <v>6</v>
      </c>
      <c r="L2520">
        <v>2519</v>
      </c>
      <c r="M2520" t="str">
        <f t="shared" si="79"/>
        <v>INSERT INTO GENRE_OF VALUES (2519,6);</v>
      </c>
      <c r="R2520" t="str">
        <f t="shared" si="78"/>
        <v>INSERT INTO MOVIE(Type,Primary_title,Original_title,Is_adult,Start_year,End_year,Running_time) VALUES('tvEpisode','We Didn`t Start the Fire','We Didn`t Start the Fire','0',1982,NULL,NULL);</v>
      </c>
    </row>
    <row r="2521" spans="1:18" x14ac:dyDescent="0.3">
      <c r="A2521" t="s">
        <v>6440</v>
      </c>
      <c r="B2521" t="s">
        <v>4876</v>
      </c>
      <c r="C2521" s="1" t="s">
        <v>13340</v>
      </c>
      <c r="D2521" s="2" t="s">
        <v>13340</v>
      </c>
      <c r="E2521">
        <v>0</v>
      </c>
      <c r="F2521">
        <v>1981</v>
      </c>
      <c r="G2521" t="s">
        <v>12</v>
      </c>
      <c r="H2521" t="s">
        <v>12</v>
      </c>
      <c r="I2521">
        <v>6</v>
      </c>
      <c r="L2521">
        <v>2520</v>
      </c>
      <c r="M2521" t="str">
        <f t="shared" si="79"/>
        <v>INSERT INTO GENRE_OF VALUES (2520,6);</v>
      </c>
      <c r="R2521" t="str">
        <f t="shared" si="78"/>
        <v>INSERT INTO MOVIE(Type,Primary_title,Original_title,Is_adult,Start_year,End_year,Running_time) VALUES('tvEpisode','Welcome to the Working Week','Welcome to the Working Week','0',1981,NULL,NULL);</v>
      </c>
    </row>
    <row r="2522" spans="1:18" x14ac:dyDescent="0.3">
      <c r="A2522" t="s">
        <v>6442</v>
      </c>
      <c r="B2522" t="s">
        <v>4876</v>
      </c>
      <c r="C2522" s="1" t="s">
        <v>13342</v>
      </c>
      <c r="D2522" s="2" t="s">
        <v>13342</v>
      </c>
      <c r="E2522">
        <v>0</v>
      </c>
      <c r="F2522">
        <v>1981</v>
      </c>
      <c r="G2522" t="s">
        <v>12</v>
      </c>
      <c r="H2522" t="s">
        <v>12</v>
      </c>
      <c r="I2522">
        <v>6</v>
      </c>
      <c r="L2522">
        <v>2521</v>
      </c>
      <c r="M2522" t="str">
        <f t="shared" si="79"/>
        <v>INSERT INTO GENRE_OF VALUES (2521,6);</v>
      </c>
      <c r="R2522" t="str">
        <f t="shared" si="78"/>
        <v>INSERT INTO MOVIE(Type,Primary_title,Original_title,Is_adult,Start_year,End_year,Running_time) VALUES('tvEpisode','Who Are You?','Who Are You?','0',1981,NULL,NULL);</v>
      </c>
    </row>
    <row r="2523" spans="1:18" x14ac:dyDescent="0.3">
      <c r="A2523" t="s">
        <v>6444</v>
      </c>
      <c r="B2523" t="s">
        <v>4876</v>
      </c>
      <c r="C2523" s="1" t="s">
        <v>13344</v>
      </c>
      <c r="D2523" s="2" t="s">
        <v>13344</v>
      </c>
      <c r="E2523">
        <v>0</v>
      </c>
      <c r="F2523">
        <v>1981</v>
      </c>
      <c r="G2523" t="s">
        <v>12</v>
      </c>
      <c r="H2523" t="s">
        <v>12</v>
      </c>
      <c r="I2523">
        <v>6</v>
      </c>
      <c r="L2523">
        <v>2522</v>
      </c>
      <c r="M2523" t="str">
        <f t="shared" si="79"/>
        <v>INSERT INTO GENRE_OF VALUES (2522,6);</v>
      </c>
      <c r="R2523" t="str">
        <f t="shared" si="78"/>
        <v>INSERT INTO MOVIE(Type,Primary_title,Original_title,Is_adult,Start_year,End_year,Running_time) VALUES('tvEpisode','You Better You Bet','You Better You Bet','0',1981,NULL,NULL);</v>
      </c>
    </row>
    <row r="2524" spans="1:18" x14ac:dyDescent="0.3">
      <c r="A2524" t="s">
        <v>6446</v>
      </c>
      <c r="B2524" t="s">
        <v>4876</v>
      </c>
      <c r="C2524" s="1" t="s">
        <v>14083</v>
      </c>
      <c r="D2524" s="2" t="s">
        <v>14083</v>
      </c>
      <c r="E2524">
        <v>0</v>
      </c>
      <c r="F2524">
        <v>1981</v>
      </c>
      <c r="G2524" t="s">
        <v>12</v>
      </c>
      <c r="H2524" t="s">
        <v>12</v>
      </c>
      <c r="I2524">
        <v>6</v>
      </c>
      <c r="L2524">
        <v>2523</v>
      </c>
      <c r="M2524" t="str">
        <f t="shared" si="79"/>
        <v>INSERT INTO GENRE_OF VALUES (2523,6);</v>
      </c>
      <c r="R2524" t="str">
        <f t="shared" si="78"/>
        <v>INSERT INTO MOVIE(Type,Primary_title,Original_title,Is_adult,Start_year,End_year,Running_time) VALUES('tvEpisode','You Can`t Always Get What You Want','You Can`t Always Get What You Want','0',1981,NULL,NULL);</v>
      </c>
    </row>
    <row r="2525" spans="1:18" x14ac:dyDescent="0.3">
      <c r="A2525" t="s">
        <v>6448</v>
      </c>
      <c r="B2525" t="s">
        <v>4876</v>
      </c>
      <c r="C2525" s="1" t="s">
        <v>14084</v>
      </c>
      <c r="D2525" s="2" t="s">
        <v>14084</v>
      </c>
      <c r="E2525">
        <v>0</v>
      </c>
      <c r="F2525">
        <v>1981</v>
      </c>
      <c r="G2525" t="s">
        <v>12</v>
      </c>
      <c r="H2525" t="s">
        <v>12</v>
      </c>
      <c r="I2525">
        <v>6</v>
      </c>
      <c r="L2525">
        <v>2524</v>
      </c>
      <c r="M2525" t="str">
        <f t="shared" si="79"/>
        <v>INSERT INTO GENRE_OF VALUES (2524,6);</v>
      </c>
      <c r="R2525" t="str">
        <f t="shared" si="78"/>
        <v>INSERT INTO MOVIE(Type,Primary_title,Original_title,Is_adult,Start_year,End_year,Running_time) VALUES('tvEpisode','You`re So Vain','You`re So Vain','0',1981,NULL,NULL);</v>
      </c>
    </row>
    <row r="2526" spans="1:18" x14ac:dyDescent="0.3">
      <c r="A2526" t="s">
        <v>6450</v>
      </c>
      <c r="B2526" t="s">
        <v>4876</v>
      </c>
      <c r="C2526" s="1" t="s">
        <v>13348</v>
      </c>
      <c r="D2526" s="2" t="s">
        <v>13348</v>
      </c>
      <c r="E2526">
        <v>0</v>
      </c>
      <c r="F2526">
        <v>1981</v>
      </c>
      <c r="G2526" t="s">
        <v>12</v>
      </c>
      <c r="H2526" t="s">
        <v>12</v>
      </c>
      <c r="I2526">
        <v>6</v>
      </c>
      <c r="L2526">
        <v>2525</v>
      </c>
      <c r="M2526" t="str">
        <f t="shared" si="79"/>
        <v>INSERT INTO GENRE_OF VALUES (2525,6);</v>
      </c>
      <c r="R2526" t="str">
        <f t="shared" ref="R2526:R2589" si="80">"INSERT INTO MOVIE(Type,Primary_title,Original_title,Is_adult,Start_year,End_year,Running_time) VALUES('"&amp;B2526&amp;"','"&amp;C2526&amp;"','"&amp;D2526&amp;"','"&amp;E2526&amp;"',"&amp;F2526&amp;","&amp;G2526&amp;","&amp;H2526&amp;");"</f>
        <v>INSERT INTO MOVIE(Type,Primary_title,Original_title,Is_adult,Start_year,End_year,Running_time) VALUES('tvEpisode','Your Father Should Know: Part 1','Your Father Should Know: Part 1','0',1981,NULL,NULL);</v>
      </c>
    </row>
    <row r="2527" spans="1:18" x14ac:dyDescent="0.3">
      <c r="A2527" t="s">
        <v>6452</v>
      </c>
      <c r="B2527" t="s">
        <v>4876</v>
      </c>
      <c r="C2527" s="1" t="s">
        <v>13350</v>
      </c>
      <c r="D2527" s="2" t="s">
        <v>13350</v>
      </c>
      <c r="E2527">
        <v>0</v>
      </c>
      <c r="F2527">
        <v>1981</v>
      </c>
      <c r="G2527" t="s">
        <v>12</v>
      </c>
      <c r="H2527" t="s">
        <v>12</v>
      </c>
      <c r="I2527">
        <v>6</v>
      </c>
      <c r="L2527">
        <v>2526</v>
      </c>
      <c r="M2527" t="str">
        <f t="shared" si="79"/>
        <v>INSERT INTO GENRE_OF VALUES (2526,6);</v>
      </c>
      <c r="R2527" t="str">
        <f t="shared" si="80"/>
        <v>INSERT INTO MOVIE(Type,Primary_title,Original_title,Is_adult,Start_year,End_year,Running_time) VALUES('tvEpisode','Your Father Should Know: Part 2','Your Father Should Know: Part 2','0',1981,NULL,NULL);</v>
      </c>
    </row>
    <row r="2528" spans="1:18" x14ac:dyDescent="0.3">
      <c r="A2528" t="s">
        <v>6454</v>
      </c>
      <c r="B2528" t="s">
        <v>4876</v>
      </c>
      <c r="C2528" s="1" t="s">
        <v>6406</v>
      </c>
      <c r="D2528" s="2" t="s">
        <v>6406</v>
      </c>
      <c r="E2528">
        <v>0</v>
      </c>
      <c r="F2528">
        <v>1981</v>
      </c>
      <c r="G2528" t="s">
        <v>12</v>
      </c>
      <c r="H2528" t="s">
        <v>12</v>
      </c>
      <c r="I2528">
        <v>10</v>
      </c>
      <c r="L2528">
        <v>2527</v>
      </c>
      <c r="M2528" t="str">
        <f t="shared" si="79"/>
        <v>INSERT INTO GENRE_OF VALUES (2527,10);</v>
      </c>
      <c r="R2528" t="str">
        <f t="shared" si="80"/>
        <v>INSERT INTO MOVIE(Type,Primary_title,Original_title,Is_adult,Start_year,End_year,Running_time) VALUES('tvEpisode','A Husband for Stella','A Husband for Stella','0',1981,NULL,NULL);</v>
      </c>
    </row>
    <row r="2529" spans="1:18" x14ac:dyDescent="0.3">
      <c r="A2529" t="s">
        <v>6456</v>
      </c>
      <c r="B2529" t="s">
        <v>4876</v>
      </c>
      <c r="C2529" s="1" t="s">
        <v>6408</v>
      </c>
      <c r="D2529" s="2" t="s">
        <v>6408</v>
      </c>
      <c r="E2529">
        <v>0</v>
      </c>
      <c r="F2529">
        <v>1981</v>
      </c>
      <c r="G2529" t="s">
        <v>12</v>
      </c>
      <c r="H2529" t="s">
        <v>12</v>
      </c>
      <c r="I2529">
        <v>10</v>
      </c>
      <c r="L2529">
        <v>2528</v>
      </c>
      <c r="M2529" t="str">
        <f t="shared" si="79"/>
        <v>INSERT INTO GENRE_OF VALUES (2528,10);</v>
      </c>
      <c r="R2529" t="str">
        <f t="shared" si="80"/>
        <v>INSERT INTO MOVIE(Type,Primary_title,Original_title,Is_adult,Start_year,End_year,Running_time) VALUES('tvEpisode','A Tree Grows in Harper Valley','A Tree Grows in Harper Valley','0',1981,NULL,NULL);</v>
      </c>
    </row>
    <row r="2530" spans="1:18" x14ac:dyDescent="0.3">
      <c r="A2530" t="s">
        <v>6458</v>
      </c>
      <c r="B2530" t="s">
        <v>4876</v>
      </c>
      <c r="C2530" s="1" t="s">
        <v>6410</v>
      </c>
      <c r="D2530" s="2" t="s">
        <v>6410</v>
      </c>
      <c r="E2530">
        <v>0</v>
      </c>
      <c r="F2530">
        <v>1981</v>
      </c>
      <c r="G2530" t="s">
        <v>12</v>
      </c>
      <c r="H2530" t="s">
        <v>12</v>
      </c>
      <c r="I2530">
        <v>10</v>
      </c>
      <c r="L2530">
        <v>2529</v>
      </c>
      <c r="M2530" t="str">
        <f t="shared" si="79"/>
        <v>INSERT INTO GENRE_OF VALUES (2529,10);</v>
      </c>
      <c r="R2530" t="str">
        <f t="shared" si="80"/>
        <v>INSERT INTO MOVIE(Type,Primary_title,Original_title,Is_adult,Start_year,End_year,Running_time) VALUES('tvEpisode','Bad Day at Harper Valley','Bad Day at Harper Valley','0',1981,NULL,NULL);</v>
      </c>
    </row>
    <row r="2531" spans="1:18" x14ac:dyDescent="0.3">
      <c r="A2531" t="s">
        <v>6460</v>
      </c>
      <c r="B2531" t="s">
        <v>4876</v>
      </c>
      <c r="C2531" s="1" t="s">
        <v>4385</v>
      </c>
      <c r="D2531" s="2" t="s">
        <v>4385</v>
      </c>
      <c r="E2531">
        <v>0</v>
      </c>
      <c r="F2531">
        <v>1982</v>
      </c>
      <c r="G2531" t="s">
        <v>12</v>
      </c>
      <c r="H2531" t="s">
        <v>12</v>
      </c>
      <c r="I2531">
        <v>10</v>
      </c>
      <c r="L2531">
        <v>2530</v>
      </c>
      <c r="M2531" t="str">
        <f t="shared" si="79"/>
        <v>INSERT INTO GENRE_OF VALUES (2530,10);</v>
      </c>
      <c r="R2531" t="str">
        <f t="shared" si="80"/>
        <v>INSERT INTO MOVIE(Type,Primary_title,Original_title,Is_adult,Start_year,End_year,Running_time) VALUES('tvEpisode','Dirty Tricks','Dirty Tricks','0',1982,NULL,NULL);</v>
      </c>
    </row>
    <row r="2532" spans="1:18" x14ac:dyDescent="0.3">
      <c r="A2532" t="s">
        <v>6462</v>
      </c>
      <c r="B2532" t="s">
        <v>4876</v>
      </c>
      <c r="C2532" s="1" t="s">
        <v>6413</v>
      </c>
      <c r="D2532" s="2" t="s">
        <v>6413</v>
      </c>
      <c r="E2532">
        <v>0</v>
      </c>
      <c r="F2532">
        <v>1982</v>
      </c>
      <c r="G2532" t="s">
        <v>12</v>
      </c>
      <c r="H2532" t="s">
        <v>12</v>
      </c>
      <c r="I2532">
        <v>10</v>
      </c>
      <c r="L2532">
        <v>2531</v>
      </c>
      <c r="M2532" t="str">
        <f t="shared" si="79"/>
        <v>INSERT INTO GENRE_OF VALUES (2531,10);</v>
      </c>
      <c r="R2532" t="str">
        <f t="shared" si="80"/>
        <v>INSERT INTO MOVIE(Type,Primary_title,Original_title,Is_adult,Start_year,End_year,Running_time) VALUES('tvEpisode','Don Juan and 2','Don Juan and 2','0',1982,NULL,NULL);</v>
      </c>
    </row>
    <row r="2533" spans="1:18" x14ac:dyDescent="0.3">
      <c r="A2533" t="s">
        <v>6463</v>
      </c>
      <c r="B2533" t="s">
        <v>4876</v>
      </c>
      <c r="C2533" s="1" t="s">
        <v>6415</v>
      </c>
      <c r="D2533" s="2" t="s">
        <v>6415</v>
      </c>
      <c r="E2533">
        <v>0</v>
      </c>
      <c r="F2533">
        <v>1982</v>
      </c>
      <c r="G2533" t="s">
        <v>12</v>
      </c>
      <c r="H2533" t="s">
        <v>12</v>
      </c>
      <c r="I2533">
        <v>10</v>
      </c>
      <c r="L2533">
        <v>2532</v>
      </c>
      <c r="M2533" t="str">
        <f t="shared" si="79"/>
        <v>INSERT INTO GENRE_OF VALUES (2532,10);</v>
      </c>
      <c r="R2533" t="str">
        <f t="shared" si="80"/>
        <v>INSERT INTO MOVIE(Type,Primary_title,Original_title,Is_adult,Start_year,End_year,Running_time) VALUES('tvEpisode','Firechief Follies','Firechief Follies','0',1982,NULL,NULL);</v>
      </c>
    </row>
    <row r="2534" spans="1:18" x14ac:dyDescent="0.3">
      <c r="A2534" t="s">
        <v>6465</v>
      </c>
      <c r="B2534" t="s">
        <v>4876</v>
      </c>
      <c r="C2534" s="1" t="s">
        <v>6417</v>
      </c>
      <c r="D2534" s="2" t="s">
        <v>6417</v>
      </c>
      <c r="E2534">
        <v>0</v>
      </c>
      <c r="F2534">
        <v>1982</v>
      </c>
      <c r="G2534" t="s">
        <v>12</v>
      </c>
      <c r="H2534" t="s">
        <v>12</v>
      </c>
      <c r="I2534">
        <v>10</v>
      </c>
      <c r="L2534">
        <v>2533</v>
      </c>
      <c r="M2534" t="str">
        <f t="shared" si="79"/>
        <v>INSERT INTO GENRE_OF VALUES (2533,10);</v>
      </c>
      <c r="R2534" t="str">
        <f t="shared" si="80"/>
        <v>INSERT INTO MOVIE(Type,Primary_title,Original_title,Is_adult,Start_year,End_year,Running_time) VALUES('tvEpisode','Grizzly Gap','Grizzly Gap','0',1982,NULL,NULL);</v>
      </c>
    </row>
    <row r="2535" spans="1:18" x14ac:dyDescent="0.3">
      <c r="A2535" t="s">
        <v>6467</v>
      </c>
      <c r="B2535" t="s">
        <v>4876</v>
      </c>
      <c r="C2535" s="1" t="s">
        <v>6419</v>
      </c>
      <c r="D2535" s="2" t="s">
        <v>6419</v>
      </c>
      <c r="E2535">
        <v>0</v>
      </c>
      <c r="F2535">
        <v>1982</v>
      </c>
      <c r="G2535" t="s">
        <v>12</v>
      </c>
      <c r="H2535" t="s">
        <v>12</v>
      </c>
      <c r="I2535">
        <v>10</v>
      </c>
      <c r="L2535">
        <v>2534</v>
      </c>
      <c r="M2535" t="str">
        <f t="shared" si="79"/>
        <v>INSERT INTO GENRE_OF VALUES (2534,10);</v>
      </c>
      <c r="R2535" t="str">
        <f t="shared" si="80"/>
        <v>INSERT INTO MOVIE(Type,Primary_title,Original_title,Is_adult,Start_year,End_year,Running_time) VALUES('tvEpisode','Harper Valley Christmas','Harper Valley Christmas','0',1982,NULL,NULL);</v>
      </c>
    </row>
    <row r="2536" spans="1:18" x14ac:dyDescent="0.3">
      <c r="A2536" t="s">
        <v>6468</v>
      </c>
      <c r="B2536" t="s">
        <v>4876</v>
      </c>
      <c r="C2536" s="1" t="s">
        <v>6421</v>
      </c>
      <c r="D2536" s="2" t="s">
        <v>6421</v>
      </c>
      <c r="E2536">
        <v>0</v>
      </c>
      <c r="F2536">
        <v>1981</v>
      </c>
      <c r="G2536" t="s">
        <v>12</v>
      </c>
      <c r="H2536" t="s">
        <v>12</v>
      </c>
      <c r="I2536">
        <v>10</v>
      </c>
      <c r="L2536">
        <v>2535</v>
      </c>
      <c r="M2536" t="str">
        <f t="shared" si="79"/>
        <v>INSERT INTO GENRE_OF VALUES (2535,10);</v>
      </c>
      <c r="R2536" t="str">
        <f t="shared" si="80"/>
        <v>INSERT INTO MOVIE(Type,Primary_title,Original_title,Is_adult,Start_year,End_year,Running_time) VALUES('tvEpisode','Mail and Female','Mail and Female','0',1981,NULL,NULL);</v>
      </c>
    </row>
    <row r="2537" spans="1:18" x14ac:dyDescent="0.3">
      <c r="A2537" t="s">
        <v>6470</v>
      </c>
      <c r="B2537" t="s">
        <v>4876</v>
      </c>
      <c r="C2537" s="1" t="s">
        <v>6423</v>
      </c>
      <c r="D2537" s="2" t="s">
        <v>6423</v>
      </c>
      <c r="E2537">
        <v>0</v>
      </c>
      <c r="F2537">
        <v>1981</v>
      </c>
      <c r="G2537" t="s">
        <v>12</v>
      </c>
      <c r="H2537" t="s">
        <v>12</v>
      </c>
      <c r="I2537">
        <v>10</v>
      </c>
      <c r="L2537">
        <v>2536</v>
      </c>
      <c r="M2537" t="str">
        <f t="shared" si="79"/>
        <v>INSERT INTO GENRE_OF VALUES (2536,10);</v>
      </c>
      <c r="R2537" t="str">
        <f t="shared" si="80"/>
        <v>INSERT INTO MOVIE(Type,Primary_title,Original_title,Is_adult,Start_year,End_year,Running_time) VALUES('tvEpisode','Mayor Bobby','Mayor Bobby','0',1981,NULL,NULL);</v>
      </c>
    </row>
    <row r="2538" spans="1:18" x14ac:dyDescent="0.3">
      <c r="A2538" t="s">
        <v>6472</v>
      </c>
      <c r="B2538" t="s">
        <v>4876</v>
      </c>
      <c r="C2538" s="1" t="s">
        <v>6425</v>
      </c>
      <c r="D2538" s="2" t="s">
        <v>6425</v>
      </c>
      <c r="E2538">
        <v>0</v>
      </c>
      <c r="F2538">
        <v>1981</v>
      </c>
      <c r="G2538" t="s">
        <v>12</v>
      </c>
      <c r="H2538" t="s">
        <v>12</v>
      </c>
      <c r="I2538">
        <v>10</v>
      </c>
      <c r="L2538">
        <v>2537</v>
      </c>
      <c r="M2538" t="str">
        <f t="shared" si="79"/>
        <v>INSERT INTO GENRE_OF VALUES (2537,10);</v>
      </c>
      <c r="R2538" t="str">
        <f t="shared" si="80"/>
        <v>INSERT INTO MOVIE(Type,Primary_title,Original_title,Is_adult,Start_year,End_year,Running_time) VALUES('tvEpisode','My Fair Stella','My Fair Stella','0',1981,NULL,NULL);</v>
      </c>
    </row>
    <row r="2539" spans="1:18" x14ac:dyDescent="0.3">
      <c r="A2539" t="s">
        <v>6474</v>
      </c>
      <c r="B2539" t="s">
        <v>4876</v>
      </c>
      <c r="C2539" s="1" t="s">
        <v>6427</v>
      </c>
      <c r="D2539" s="2" t="s">
        <v>6427</v>
      </c>
      <c r="E2539">
        <v>0</v>
      </c>
      <c r="F2539">
        <v>1981</v>
      </c>
      <c r="G2539" t="s">
        <v>12</v>
      </c>
      <c r="H2539" t="s">
        <v>12</v>
      </c>
      <c r="I2539">
        <v>10</v>
      </c>
      <c r="L2539">
        <v>2538</v>
      </c>
      <c r="M2539" t="str">
        <f t="shared" si="79"/>
        <v>INSERT INTO GENRE_OF VALUES (2538,10);</v>
      </c>
      <c r="R2539" t="str">
        <f t="shared" si="80"/>
        <v>INSERT INTO MOVIE(Type,Primary_title,Original_title,Is_adult,Start_year,End_year,Running_time) VALUES('tvEpisode','Reunion Fever','Reunion Fever','0',1981,NULL,NULL);</v>
      </c>
    </row>
    <row r="2540" spans="1:18" x14ac:dyDescent="0.3">
      <c r="A2540" t="s">
        <v>6476</v>
      </c>
      <c r="B2540" t="s">
        <v>4876</v>
      </c>
      <c r="C2540" s="1" t="s">
        <v>6429</v>
      </c>
      <c r="D2540" s="2" t="s">
        <v>6429</v>
      </c>
      <c r="E2540">
        <v>0</v>
      </c>
      <c r="F2540">
        <v>1981</v>
      </c>
      <c r="G2540" t="s">
        <v>12</v>
      </c>
      <c r="H2540" t="s">
        <v>12</v>
      </c>
      <c r="I2540">
        <v>10</v>
      </c>
      <c r="L2540">
        <v>2539</v>
      </c>
      <c r="M2540" t="str">
        <f t="shared" si="79"/>
        <v>INSERT INTO GENRE_OF VALUES (2539,10);</v>
      </c>
      <c r="R2540" t="str">
        <f t="shared" si="80"/>
        <v>INSERT INTO MOVIE(Type,Primary_title,Original_title,Is_adult,Start_year,End_year,Running_time) VALUES('tvEpisode','Stella and Howard','Stella and Howard','0',1981,NULL,NULL);</v>
      </c>
    </row>
    <row r="2541" spans="1:18" x14ac:dyDescent="0.3">
      <c r="A2541" t="s">
        <v>6478</v>
      </c>
      <c r="B2541" t="s">
        <v>4876</v>
      </c>
      <c r="C2541" s="1" t="s">
        <v>13819</v>
      </c>
      <c r="D2541" s="2" t="s">
        <v>13819</v>
      </c>
      <c r="E2541">
        <v>0</v>
      </c>
      <c r="F2541">
        <v>1981</v>
      </c>
      <c r="G2541" t="s">
        <v>12</v>
      </c>
      <c r="H2541" t="s">
        <v>12</v>
      </c>
      <c r="I2541">
        <v>10</v>
      </c>
      <c r="L2541">
        <v>2540</v>
      </c>
      <c r="M2541" t="str">
        <f t="shared" si="79"/>
        <v>INSERT INTO GENRE_OF VALUES (2540,10);</v>
      </c>
      <c r="R2541" t="str">
        <f t="shared" si="80"/>
        <v>INSERT INTO MOVIE(Type,Primary_title,Original_title,Is_adult,Start_year,End_year,Running_time) VALUES('tvEpisode','Stella`s Scam','Stella`s Scam','0',1981,NULL,NULL);</v>
      </c>
    </row>
    <row r="2542" spans="1:18" x14ac:dyDescent="0.3">
      <c r="A2542" t="s">
        <v>6480</v>
      </c>
      <c r="B2542" t="s">
        <v>4876</v>
      </c>
      <c r="C2542" s="1" t="s">
        <v>6432</v>
      </c>
      <c r="D2542" s="2" t="s">
        <v>6432</v>
      </c>
      <c r="E2542">
        <v>0</v>
      </c>
      <c r="F2542">
        <v>1981</v>
      </c>
      <c r="G2542" t="s">
        <v>12</v>
      </c>
      <c r="H2542" t="s">
        <v>12</v>
      </c>
      <c r="I2542">
        <v>10</v>
      </c>
      <c r="L2542">
        <v>2541</v>
      </c>
      <c r="M2542" t="str">
        <f t="shared" si="79"/>
        <v>INSERT INTO GENRE_OF VALUES (2541,10);</v>
      </c>
      <c r="R2542" t="str">
        <f t="shared" si="80"/>
        <v>INSERT INTO MOVIE(Type,Primary_title,Original_title,Is_adult,Start_year,End_year,Running_time) VALUES('tvEpisode','Svengali of the Valley','Svengali of the Valley','0',1981,NULL,NULL);</v>
      </c>
    </row>
    <row r="2543" spans="1:18" x14ac:dyDescent="0.3">
      <c r="A2543" t="s">
        <v>6482</v>
      </c>
      <c r="B2543" t="s">
        <v>4876</v>
      </c>
      <c r="C2543" s="1" t="s">
        <v>6434</v>
      </c>
      <c r="D2543" s="2" t="s">
        <v>6434</v>
      </c>
      <c r="E2543">
        <v>0</v>
      </c>
      <c r="F2543">
        <v>1981</v>
      </c>
      <c r="G2543" t="s">
        <v>12</v>
      </c>
      <c r="H2543" t="s">
        <v>12</v>
      </c>
      <c r="I2543">
        <v>10</v>
      </c>
      <c r="L2543">
        <v>2542</v>
      </c>
      <c r="M2543" t="str">
        <f t="shared" si="79"/>
        <v>INSERT INTO GENRE_OF VALUES (2542,10);</v>
      </c>
      <c r="R2543" t="str">
        <f t="shared" si="80"/>
        <v>INSERT INTO MOVIE(Type,Primary_title,Original_title,Is_adult,Start_year,End_year,Running_time) VALUES('tvEpisode','The $500 Dollar Misunderstanding','The $500 Dollar Misunderstanding','0',1981,NULL,NULL);</v>
      </c>
    </row>
    <row r="2544" spans="1:18" x14ac:dyDescent="0.3">
      <c r="A2544" t="s">
        <v>6484</v>
      </c>
      <c r="B2544" t="s">
        <v>4876</v>
      </c>
      <c r="C2544" s="1" t="s">
        <v>6436</v>
      </c>
      <c r="D2544" s="2" t="s">
        <v>6436</v>
      </c>
      <c r="E2544">
        <v>0</v>
      </c>
      <c r="F2544">
        <v>1981</v>
      </c>
      <c r="G2544" t="s">
        <v>12</v>
      </c>
      <c r="H2544" t="s">
        <v>12</v>
      </c>
      <c r="I2544">
        <v>10</v>
      </c>
      <c r="L2544">
        <v>2543</v>
      </c>
      <c r="M2544" t="str">
        <f t="shared" si="79"/>
        <v>INSERT INTO GENRE_OF VALUES (2543,10);</v>
      </c>
      <c r="R2544" t="str">
        <f t="shared" si="80"/>
        <v>INSERT INTO MOVIE(Type,Primary_title,Original_title,Is_adult,Start_year,End_year,Running_time) VALUES('tvEpisode','The Life of Reilly','The Life of Reilly','0',1981,NULL,NULL);</v>
      </c>
    </row>
    <row r="2545" spans="1:18" x14ac:dyDescent="0.3">
      <c r="A2545" t="s">
        <v>6486</v>
      </c>
      <c r="B2545" t="s">
        <v>4876</v>
      </c>
      <c r="C2545" s="1" t="s">
        <v>13820</v>
      </c>
      <c r="D2545" s="2" t="s">
        <v>13820</v>
      </c>
      <c r="E2545">
        <v>0</v>
      </c>
      <c r="F2545">
        <v>1982</v>
      </c>
      <c r="G2545" t="s">
        <v>12</v>
      </c>
      <c r="H2545" t="s">
        <v>12</v>
      </c>
      <c r="I2545">
        <v>10</v>
      </c>
      <c r="L2545">
        <v>2544</v>
      </c>
      <c r="M2545" t="str">
        <f t="shared" si="79"/>
        <v>INSERT INTO GENRE_OF VALUES (2544,10);</v>
      </c>
      <c r="R2545" t="str">
        <f t="shared" si="80"/>
        <v>INSERT INTO MOVIE(Type,Primary_title,Original_title,Is_adult,Start_year,End_year,Running_time) VALUES('tvEpisode','The Return of Charlie`s Chow Palace','The Return of Charlie`s Chow Palace','0',1982,NULL,NULL);</v>
      </c>
    </row>
    <row r="2546" spans="1:18" x14ac:dyDescent="0.3">
      <c r="A2546" t="s">
        <v>6488</v>
      </c>
      <c r="B2546" t="s">
        <v>4876</v>
      </c>
      <c r="C2546" s="1" t="s">
        <v>6439</v>
      </c>
      <c r="D2546" s="2" t="s">
        <v>6439</v>
      </c>
      <c r="E2546">
        <v>0</v>
      </c>
      <c r="F2546">
        <v>1981</v>
      </c>
      <c r="G2546" t="s">
        <v>12</v>
      </c>
      <c r="H2546" t="s">
        <v>12</v>
      </c>
      <c r="I2546">
        <v>10</v>
      </c>
      <c r="L2546">
        <v>2545</v>
      </c>
      <c r="M2546" t="str">
        <f t="shared" si="79"/>
        <v>INSERT INTO GENRE_OF VALUES (2545,10);</v>
      </c>
      <c r="R2546" t="str">
        <f t="shared" si="80"/>
        <v>INSERT INTO MOVIE(Type,Primary_title,Original_title,Is_adult,Start_year,End_year,Running_time) VALUES('tvEpisode','The Show Must Go On','The Show Must Go On','0',1981,NULL,NULL);</v>
      </c>
    </row>
    <row r="2547" spans="1:18" x14ac:dyDescent="0.3">
      <c r="A2547" t="s">
        <v>6490</v>
      </c>
      <c r="B2547" t="s">
        <v>4876</v>
      </c>
      <c r="C2547" s="1" t="s">
        <v>6441</v>
      </c>
      <c r="D2547" s="2" t="s">
        <v>6441</v>
      </c>
      <c r="E2547">
        <v>0</v>
      </c>
      <c r="F2547">
        <v>1982</v>
      </c>
      <c r="G2547" t="s">
        <v>12</v>
      </c>
      <c r="H2547" t="s">
        <v>12</v>
      </c>
      <c r="I2547">
        <v>10</v>
      </c>
      <c r="L2547">
        <v>2546</v>
      </c>
      <c r="M2547" t="str">
        <f t="shared" si="79"/>
        <v>INSERT INTO GENRE_OF VALUES (2546,10);</v>
      </c>
      <c r="R2547" t="str">
        <f t="shared" si="80"/>
        <v>INSERT INTO MOVIE(Type,Primary_title,Original_title,Is_adult,Start_year,End_year,Running_time) VALUES('tvEpisode','To Dunk or Not to Dunk','To Dunk or Not to Dunk','0',1982,NULL,NULL);</v>
      </c>
    </row>
    <row r="2548" spans="1:18" x14ac:dyDescent="0.3">
      <c r="A2548" t="s">
        <v>6492</v>
      </c>
      <c r="B2548" t="s">
        <v>4876</v>
      </c>
      <c r="C2548" s="1" t="s">
        <v>12430</v>
      </c>
      <c r="D2548" s="2" t="s">
        <v>12430</v>
      </c>
      <c r="E2548">
        <v>0</v>
      </c>
      <c r="F2548">
        <v>1981</v>
      </c>
      <c r="G2548" t="s">
        <v>12</v>
      </c>
      <c r="H2548" t="s">
        <v>12</v>
      </c>
      <c r="I2548">
        <v>10</v>
      </c>
      <c r="L2548">
        <v>2547</v>
      </c>
      <c r="M2548" t="str">
        <f t="shared" si="79"/>
        <v>INSERT INTO GENRE_OF VALUES (2547,10);</v>
      </c>
      <c r="R2548" t="str">
        <f t="shared" si="80"/>
        <v>INSERT INTO MOVIE(Type,Primary_title,Original_title,Is_adult,Start_year,End_year,Running_time) VALUES('tvEpisode','A Touch of Class','A Touch of Class','0',1981,NULL,NULL);</v>
      </c>
    </row>
    <row r="2549" spans="1:18" x14ac:dyDescent="0.3">
      <c r="A2549" t="s">
        <v>6494</v>
      </c>
      <c r="B2549" t="s">
        <v>4876</v>
      </c>
      <c r="C2549" s="1" t="s">
        <v>12432</v>
      </c>
      <c r="D2549" s="2" t="s">
        <v>12432</v>
      </c>
      <c r="E2549">
        <v>0</v>
      </c>
      <c r="F2549">
        <v>1986</v>
      </c>
      <c r="G2549" t="s">
        <v>12</v>
      </c>
      <c r="H2549" t="s">
        <v>12</v>
      </c>
      <c r="I2549">
        <v>6</v>
      </c>
      <c r="L2549">
        <v>2548</v>
      </c>
      <c r="M2549" t="str">
        <f t="shared" si="79"/>
        <v>INSERT INTO GENRE_OF VALUES (2548,6);</v>
      </c>
      <c r="R2549" t="str">
        <f t="shared" si="80"/>
        <v>INSERT INTO MOVIE(Type,Primary_title,Original_title,Is_adult,Start_year,End_year,Running_time) VALUES('tvEpisode','Close Encounters of the Third Kind','Close Encounters of the Third Kind','0',1986,NULL,NULL);</v>
      </c>
    </row>
    <row r="2550" spans="1:18" x14ac:dyDescent="0.3">
      <c r="A2550" t="s">
        <v>6496</v>
      </c>
      <c r="B2550" t="s">
        <v>4876</v>
      </c>
      <c r="C2550" s="1" t="s">
        <v>12434</v>
      </c>
      <c r="D2550" s="2" t="s">
        <v>12434</v>
      </c>
      <c r="E2550">
        <v>0</v>
      </c>
      <c r="F2550">
        <v>1982</v>
      </c>
      <c r="G2550" t="s">
        <v>12</v>
      </c>
      <c r="H2550" t="s">
        <v>12</v>
      </c>
      <c r="I2550">
        <v>6</v>
      </c>
      <c r="L2550">
        <v>2549</v>
      </c>
      <c r="M2550" t="str">
        <f t="shared" si="79"/>
        <v>INSERT INTO GENRE_OF VALUES (2549,6);</v>
      </c>
      <c r="R2550" t="str">
        <f t="shared" si="80"/>
        <v>INSERT INTO MOVIE(Type,Primary_title,Original_title,Is_adult,Start_year,End_year,Running_time) VALUES('tvEpisode','Every Picture Tells a Story','Every Picture Tells a Story','0',1982,NULL,NULL);</v>
      </c>
    </row>
    <row r="2551" spans="1:18" x14ac:dyDescent="0.3">
      <c r="A2551" t="s">
        <v>6497</v>
      </c>
      <c r="B2551" t="s">
        <v>4876</v>
      </c>
      <c r="C2551" s="1" t="s">
        <v>12436</v>
      </c>
      <c r="D2551" s="2" t="s">
        <v>12436</v>
      </c>
      <c r="E2551">
        <v>0</v>
      </c>
      <c r="F2551">
        <v>1983</v>
      </c>
      <c r="G2551" t="s">
        <v>12</v>
      </c>
      <c r="H2551" t="s">
        <v>12</v>
      </c>
      <c r="I2551">
        <v>6</v>
      </c>
      <c r="L2551">
        <v>2550</v>
      </c>
      <c r="M2551" t="str">
        <f t="shared" si="79"/>
        <v>INSERT INTO GENRE_OF VALUES (2550,6);</v>
      </c>
      <c r="R2551" t="str">
        <f t="shared" si="80"/>
        <v>INSERT INTO MOVIE(Type,Primary_title,Original_title,Is_adult,Start_year,End_year,Running_time) VALUES('tvEpisode','Uncle Tom','Uncle Tom','0',1983,NULL,NULL);</v>
      </c>
    </row>
    <row r="2552" spans="1:18" x14ac:dyDescent="0.3">
      <c r="A2552" t="s">
        <v>6499</v>
      </c>
      <c r="B2552" t="s">
        <v>4876</v>
      </c>
      <c r="C2552" s="1" t="s">
        <v>10966</v>
      </c>
      <c r="D2552" s="2" t="s">
        <v>10966</v>
      </c>
      <c r="E2552">
        <v>0</v>
      </c>
      <c r="F2552">
        <v>1981</v>
      </c>
      <c r="G2552" t="s">
        <v>12</v>
      </c>
      <c r="H2552" t="s">
        <v>12</v>
      </c>
      <c r="I2552">
        <v>6</v>
      </c>
      <c r="L2552">
        <v>2551</v>
      </c>
      <c r="M2552" t="str">
        <f t="shared" si="79"/>
        <v>INSERT INTO GENRE_OF VALUES (2551,6);</v>
      </c>
      <c r="R2552" t="str">
        <f t="shared" si="80"/>
        <v>INSERT INTO MOVIE(Type,Primary_title,Original_title,Is_adult,Start_year,End_year,Running_time) VALUES('tvEpisode','1 + 1 = 5','1 + 1 = 5','0',1981,NULL,NULL);</v>
      </c>
    </row>
    <row r="2553" spans="1:18" x14ac:dyDescent="0.3">
      <c r="A2553" t="s">
        <v>6501</v>
      </c>
      <c r="B2553" t="s">
        <v>4876</v>
      </c>
      <c r="C2553" s="1" t="s">
        <v>10968</v>
      </c>
      <c r="D2553" s="2" t="s">
        <v>10968</v>
      </c>
      <c r="E2553">
        <v>0</v>
      </c>
      <c r="F2553">
        <v>1981</v>
      </c>
      <c r="G2553" t="s">
        <v>12</v>
      </c>
      <c r="H2553" t="s">
        <v>12</v>
      </c>
      <c r="I2553">
        <v>6</v>
      </c>
      <c r="L2553">
        <v>2552</v>
      </c>
      <c r="M2553" t="str">
        <f t="shared" si="79"/>
        <v>INSERT INTO GENRE_OF VALUES (2552,6);</v>
      </c>
      <c r="R2553" t="str">
        <f t="shared" si="80"/>
        <v>INSERT INTO MOVIE(Type,Primary_title,Original_title,Is_adult,Start_year,End_year,Running_time) VALUES('tvEpisode','Angi muss sich entscheiden','Angi muss sich entscheiden','0',1981,NULL,NULL);</v>
      </c>
    </row>
    <row r="2554" spans="1:18" x14ac:dyDescent="0.3">
      <c r="A2554" t="s">
        <v>6503</v>
      </c>
      <c r="B2554" t="s">
        <v>4876</v>
      </c>
      <c r="C2554" s="1" t="s">
        <v>10970</v>
      </c>
      <c r="D2554" s="2" t="s">
        <v>10970</v>
      </c>
      <c r="E2554">
        <v>0</v>
      </c>
      <c r="F2554">
        <v>1981</v>
      </c>
      <c r="G2554" t="s">
        <v>12</v>
      </c>
      <c r="H2554" t="s">
        <v>12</v>
      </c>
      <c r="I2554">
        <v>6</v>
      </c>
      <c r="L2554">
        <v>2553</v>
      </c>
      <c r="M2554" t="str">
        <f t="shared" si="79"/>
        <v>INSERT INTO GENRE_OF VALUES (2553,6);</v>
      </c>
      <c r="R2554" t="str">
        <f t="shared" si="80"/>
        <v>INSERT INTO MOVIE(Type,Primary_title,Original_title,Is_adult,Start_year,End_year,Running_time) VALUES('tvEpisode','Der Alltag beginnt','Der Alltag beginnt','0',1981,NULL,NULL);</v>
      </c>
    </row>
    <row r="2555" spans="1:18" x14ac:dyDescent="0.3">
      <c r="A2555" t="s">
        <v>6505</v>
      </c>
      <c r="B2555" t="s">
        <v>4876</v>
      </c>
      <c r="C2555" s="1" t="s">
        <v>10972</v>
      </c>
      <c r="D2555" s="2" t="s">
        <v>10972</v>
      </c>
      <c r="E2555">
        <v>0</v>
      </c>
      <c r="F2555">
        <v>1981</v>
      </c>
      <c r="G2555" t="s">
        <v>12</v>
      </c>
      <c r="H2555" t="s">
        <v>12</v>
      </c>
      <c r="I2555">
        <v>6</v>
      </c>
      <c r="L2555">
        <v>2554</v>
      </c>
      <c r="M2555" t="str">
        <f t="shared" si="79"/>
        <v>INSERT INTO GENRE_OF VALUES (2554,6);</v>
      </c>
      <c r="R2555" t="str">
        <f t="shared" si="80"/>
        <v>INSERT INTO MOVIE(Type,Primary_title,Original_title,Is_adult,Start_year,End_year,Running_time) VALUES('tvEpisode','Der Freund','Der Freund','0',1981,NULL,NULL);</v>
      </c>
    </row>
    <row r="2556" spans="1:18" x14ac:dyDescent="0.3">
      <c r="A2556" t="s">
        <v>6507</v>
      </c>
      <c r="B2556" t="s">
        <v>4876</v>
      </c>
      <c r="C2556" s="1" t="s">
        <v>10974</v>
      </c>
      <c r="D2556" s="2" t="s">
        <v>10974</v>
      </c>
      <c r="E2556">
        <v>0</v>
      </c>
      <c r="F2556">
        <v>1981</v>
      </c>
      <c r="G2556" t="s">
        <v>12</v>
      </c>
      <c r="H2556" t="s">
        <v>12</v>
      </c>
      <c r="I2556">
        <v>6</v>
      </c>
      <c r="L2556">
        <v>2555</v>
      </c>
      <c r="M2556" t="str">
        <f t="shared" si="79"/>
        <v>INSERT INTO GENRE_OF VALUES (2555,6);</v>
      </c>
      <c r="R2556" t="str">
        <f t="shared" si="80"/>
        <v>INSERT INTO MOVIE(Type,Primary_title,Original_title,Is_adult,Start_year,End_year,Running_time) VALUES('tvEpisode','Der blaue Brief','Der blaue Brief','0',1981,NULL,NULL);</v>
      </c>
    </row>
    <row r="2557" spans="1:18" x14ac:dyDescent="0.3">
      <c r="A2557" t="s">
        <v>6509</v>
      </c>
      <c r="B2557" t="s">
        <v>4876</v>
      </c>
      <c r="C2557" s="1" t="s">
        <v>10976</v>
      </c>
      <c r="D2557" s="2" t="s">
        <v>10976</v>
      </c>
      <c r="E2557">
        <v>0</v>
      </c>
      <c r="F2557">
        <v>1981</v>
      </c>
      <c r="G2557" t="s">
        <v>12</v>
      </c>
      <c r="H2557" t="s">
        <v>12</v>
      </c>
      <c r="I2557">
        <v>6</v>
      </c>
      <c r="L2557">
        <v>2556</v>
      </c>
      <c r="M2557" t="str">
        <f t="shared" si="79"/>
        <v>INSERT INTO GENRE_OF VALUES (2556,6);</v>
      </c>
      <c r="R2557" t="str">
        <f t="shared" si="80"/>
        <v>INSERT INTO MOVIE(Type,Primary_title,Original_title,Is_adult,Start_year,End_year,Running_time) VALUES('tvEpisode','Der fünfzigste Geburtstag','Der fünfzigste Geburtstag','0',1981,NULL,NULL);</v>
      </c>
    </row>
    <row r="2558" spans="1:18" x14ac:dyDescent="0.3">
      <c r="A2558" t="s">
        <v>6511</v>
      </c>
      <c r="B2558" t="s">
        <v>4876</v>
      </c>
      <c r="C2558" s="1" t="s">
        <v>10978</v>
      </c>
      <c r="D2558" s="2" t="s">
        <v>10978</v>
      </c>
      <c r="E2558">
        <v>0</v>
      </c>
      <c r="F2558">
        <v>1981</v>
      </c>
      <c r="G2558" t="s">
        <v>12</v>
      </c>
      <c r="H2558" t="s">
        <v>12</v>
      </c>
      <c r="I2558">
        <v>6</v>
      </c>
      <c r="L2558">
        <v>2557</v>
      </c>
      <c r="M2558" t="str">
        <f t="shared" si="79"/>
        <v>INSERT INTO GENRE_OF VALUES (2557,6);</v>
      </c>
      <c r="R2558" t="str">
        <f t="shared" si="80"/>
        <v>INSERT INTO MOVIE(Type,Primary_title,Original_title,Is_adult,Start_year,End_year,Running_time) VALUES('tvEpisode','Die Kinder sind unterwegs','Die Kinder sind unterwegs','0',1981,NULL,NULL);</v>
      </c>
    </row>
    <row r="2559" spans="1:18" x14ac:dyDescent="0.3">
      <c r="A2559" t="s">
        <v>6513</v>
      </c>
      <c r="B2559" t="s">
        <v>4876</v>
      </c>
      <c r="C2559" s="1" t="s">
        <v>10980</v>
      </c>
      <c r="D2559" s="2" t="s">
        <v>10980</v>
      </c>
      <c r="E2559">
        <v>0</v>
      </c>
      <c r="F2559">
        <v>1981</v>
      </c>
      <c r="G2559" t="s">
        <v>12</v>
      </c>
      <c r="H2559" t="s">
        <v>12</v>
      </c>
      <c r="I2559">
        <v>9</v>
      </c>
      <c r="L2559">
        <v>2558</v>
      </c>
      <c r="M2559" t="str">
        <f t="shared" si="79"/>
        <v>INSERT INTO GENRE_OF VALUES (2558,9);</v>
      </c>
      <c r="R2559" t="str">
        <f t="shared" si="80"/>
        <v>INSERT INTO MOVIE(Type,Primary_title,Original_title,Is_adult,Start_year,End_year,Running_time) VALUES('tvEpisode','Familienzuwachs','Familienzuwachs','0',1981,NULL,NULL);</v>
      </c>
    </row>
    <row r="2560" spans="1:18" x14ac:dyDescent="0.3">
      <c r="A2560" t="s">
        <v>6515</v>
      </c>
      <c r="B2560" t="s">
        <v>4876</v>
      </c>
      <c r="C2560" s="1" t="s">
        <v>10982</v>
      </c>
      <c r="D2560" s="2" t="s">
        <v>10982</v>
      </c>
      <c r="E2560">
        <v>0</v>
      </c>
      <c r="F2560">
        <v>1982</v>
      </c>
      <c r="G2560" t="s">
        <v>12</v>
      </c>
      <c r="H2560" t="s">
        <v>12</v>
      </c>
      <c r="I2560">
        <v>6</v>
      </c>
      <c r="L2560">
        <v>2559</v>
      </c>
      <c r="M2560" t="str">
        <f t="shared" si="79"/>
        <v>INSERT INTO GENRE_OF VALUES (2559,6);</v>
      </c>
      <c r="R2560" t="str">
        <f t="shared" si="80"/>
        <v>INSERT INTO MOVIE(Type,Primary_title,Original_title,Is_adult,Start_year,End_year,Running_time) VALUES('tvEpisode','Heimlichkeiten','Heimlichkeiten','0',1982,NULL,NULL);</v>
      </c>
    </row>
    <row r="2561" spans="1:18" x14ac:dyDescent="0.3">
      <c r="A2561" t="s">
        <v>6516</v>
      </c>
      <c r="B2561" t="s">
        <v>4876</v>
      </c>
      <c r="C2561" s="1" t="s">
        <v>10984</v>
      </c>
      <c r="D2561" s="2" t="s">
        <v>10984</v>
      </c>
      <c r="E2561">
        <v>0</v>
      </c>
      <c r="F2561">
        <v>1981</v>
      </c>
      <c r="G2561" t="s">
        <v>12</v>
      </c>
      <c r="H2561" t="s">
        <v>12</v>
      </c>
      <c r="I2561">
        <v>6</v>
      </c>
      <c r="L2561">
        <v>2560</v>
      </c>
      <c r="M2561" t="str">
        <f t="shared" si="79"/>
        <v>INSERT INTO GENRE_OF VALUES (2560,6);</v>
      </c>
      <c r="R2561" t="str">
        <f t="shared" si="80"/>
        <v>INSERT INTO MOVIE(Type,Primary_title,Original_title,Is_adult,Start_year,End_year,Running_time) VALUES('tvEpisode','Kinderkrankheiten','Kinderkrankheiten','0',1981,NULL,NULL);</v>
      </c>
    </row>
    <row r="2562" spans="1:18" x14ac:dyDescent="0.3">
      <c r="A2562" t="s">
        <v>6518</v>
      </c>
      <c r="B2562" t="s">
        <v>4876</v>
      </c>
      <c r="C2562" s="1" t="s">
        <v>10986</v>
      </c>
      <c r="D2562" s="2" t="s">
        <v>10986</v>
      </c>
      <c r="E2562">
        <v>0</v>
      </c>
      <c r="F2562">
        <v>1982</v>
      </c>
      <c r="G2562" t="s">
        <v>12</v>
      </c>
      <c r="H2562" t="s">
        <v>12</v>
      </c>
      <c r="I2562">
        <v>6</v>
      </c>
      <c r="L2562">
        <v>2561</v>
      </c>
      <c r="M2562" t="str">
        <f t="shared" si="79"/>
        <v>INSERT INTO GENRE_OF VALUES (2561,6);</v>
      </c>
      <c r="R2562" t="str">
        <f t="shared" si="80"/>
        <v>INSERT INTO MOVIE(Type,Primary_title,Original_title,Is_adult,Start_year,End_year,Running_time) VALUES('tvEpisode','Krach im Haus','Krach im Haus','0',1982,NULL,NULL);</v>
      </c>
    </row>
    <row r="2563" spans="1:18" x14ac:dyDescent="0.3">
      <c r="A2563" t="s">
        <v>6519</v>
      </c>
      <c r="B2563" t="s">
        <v>4876</v>
      </c>
      <c r="C2563" s="1" t="s">
        <v>10988</v>
      </c>
      <c r="D2563" s="2" t="s">
        <v>10988</v>
      </c>
      <c r="E2563">
        <v>0</v>
      </c>
      <c r="F2563">
        <v>1981</v>
      </c>
      <c r="G2563" t="s">
        <v>12</v>
      </c>
      <c r="H2563">
        <v>30</v>
      </c>
      <c r="I2563">
        <v>6</v>
      </c>
      <c r="L2563">
        <v>2562</v>
      </c>
      <c r="M2563" t="str">
        <f t="shared" ref="M2563:M2626" si="81">"INSERT INTO GENRE_OF VALUES ("&amp;L2563&amp;","&amp;I2563&amp;");"</f>
        <v>INSERT INTO GENRE_OF VALUES (2562,6);</v>
      </c>
      <c r="R2563" t="str">
        <f t="shared" si="80"/>
        <v>INSERT INTO MOVIE(Type,Primary_title,Original_title,Is_adult,Start_year,End_year,Running_time) VALUES('tvEpisode','Neuigkeiten','Neuigkeiten','0',1981,NULL,30);</v>
      </c>
    </row>
    <row r="2564" spans="1:18" x14ac:dyDescent="0.3">
      <c r="A2564" t="s">
        <v>6521</v>
      </c>
      <c r="B2564" t="s">
        <v>4876</v>
      </c>
      <c r="C2564" s="1" t="s">
        <v>10990</v>
      </c>
      <c r="D2564" s="2" t="s">
        <v>10990</v>
      </c>
      <c r="E2564">
        <v>0</v>
      </c>
      <c r="F2564">
        <v>1982</v>
      </c>
      <c r="G2564" t="s">
        <v>12</v>
      </c>
      <c r="H2564" t="s">
        <v>12</v>
      </c>
      <c r="I2564">
        <v>6</v>
      </c>
      <c r="L2564">
        <v>2563</v>
      </c>
      <c r="M2564" t="str">
        <f t="shared" si="81"/>
        <v>INSERT INTO GENRE_OF VALUES (2563,6);</v>
      </c>
      <c r="R2564" t="str">
        <f t="shared" si="80"/>
        <v>INSERT INTO MOVIE(Type,Primary_title,Original_title,Is_adult,Start_year,End_year,Running_time) VALUES('tvEpisode','Schumanns Winterreise','Schumanns Winterreise','0',1982,NULL,NULL);</v>
      </c>
    </row>
    <row r="2565" spans="1:18" x14ac:dyDescent="0.3">
      <c r="A2565" t="s">
        <v>6523</v>
      </c>
      <c r="B2565" t="s">
        <v>4876</v>
      </c>
      <c r="C2565" s="1" t="s">
        <v>12488</v>
      </c>
      <c r="D2565" s="2" t="s">
        <v>12488</v>
      </c>
      <c r="E2565">
        <v>0</v>
      </c>
      <c r="F2565">
        <v>1982</v>
      </c>
      <c r="G2565" t="s">
        <v>12</v>
      </c>
      <c r="H2565" t="s">
        <v>12</v>
      </c>
      <c r="I2565">
        <v>6</v>
      </c>
      <c r="L2565">
        <v>2564</v>
      </c>
      <c r="M2565" t="str">
        <f t="shared" si="81"/>
        <v>INSERT INTO GENRE_OF VALUES (2564,6);</v>
      </c>
      <c r="R2565" t="str">
        <f t="shared" si="80"/>
        <v>INSERT INTO MOVIE(Type,Primary_title,Original_title,Is_adult,Start_year,End_year,Running_time) VALUES('tvEpisode','Blondinen bevorzugt','Blondinen bevorzugt','0',1982,NULL,NULL);</v>
      </c>
    </row>
    <row r="2566" spans="1:18" x14ac:dyDescent="0.3">
      <c r="A2566" t="s">
        <v>6525</v>
      </c>
      <c r="B2566" t="s">
        <v>4876</v>
      </c>
      <c r="C2566" s="1" t="s">
        <v>12490</v>
      </c>
      <c r="D2566" s="2" t="s">
        <v>12490</v>
      </c>
      <c r="E2566">
        <v>0</v>
      </c>
      <c r="F2566">
        <v>1981</v>
      </c>
      <c r="G2566" t="s">
        <v>12</v>
      </c>
      <c r="H2566" t="s">
        <v>12</v>
      </c>
      <c r="I2566">
        <v>6</v>
      </c>
      <c r="L2566">
        <v>2565</v>
      </c>
      <c r="M2566" t="str">
        <f t="shared" si="81"/>
        <v>INSERT INTO GENRE_OF VALUES (2565,6);</v>
      </c>
      <c r="R2566" t="str">
        <f t="shared" si="80"/>
        <v>INSERT INTO MOVIE(Type,Primary_title,Original_title,Is_adult,Start_year,End_year,Running_time) VALUES('tvEpisode','Die Falle','Die Falle','0',1981,NULL,NULL);</v>
      </c>
    </row>
    <row r="2567" spans="1:18" x14ac:dyDescent="0.3">
      <c r="A2567" t="s">
        <v>6527</v>
      </c>
      <c r="B2567" t="s">
        <v>4876</v>
      </c>
      <c r="C2567" s="1" t="s">
        <v>12492</v>
      </c>
      <c r="D2567" s="2" t="s">
        <v>12492</v>
      </c>
      <c r="E2567">
        <v>0</v>
      </c>
      <c r="F2567">
        <v>1982</v>
      </c>
      <c r="G2567" t="s">
        <v>12</v>
      </c>
      <c r="H2567" t="s">
        <v>12</v>
      </c>
      <c r="I2567">
        <v>6</v>
      </c>
      <c r="L2567">
        <v>2566</v>
      </c>
      <c r="M2567" t="str">
        <f t="shared" si="81"/>
        <v>INSERT INTO GENRE_OF VALUES (2566,6);</v>
      </c>
      <c r="R2567" t="str">
        <f t="shared" si="80"/>
        <v>INSERT INTO MOVIE(Type,Primary_title,Original_title,Is_adult,Start_year,End_year,Running_time) VALUES('tvEpisode','Die Frau ohne Namen','Die Frau ohne Namen','0',1982,NULL,NULL);</v>
      </c>
    </row>
    <row r="2568" spans="1:18" x14ac:dyDescent="0.3">
      <c r="A2568" t="s">
        <v>6528</v>
      </c>
      <c r="B2568" t="s">
        <v>4876</v>
      </c>
      <c r="C2568" s="1" t="s">
        <v>12494</v>
      </c>
      <c r="D2568" s="2" t="s">
        <v>12494</v>
      </c>
      <c r="E2568">
        <v>0</v>
      </c>
      <c r="F2568">
        <v>1983</v>
      </c>
      <c r="G2568" t="s">
        <v>12</v>
      </c>
      <c r="H2568" t="s">
        <v>12</v>
      </c>
      <c r="I2568">
        <v>6</v>
      </c>
      <c r="L2568">
        <v>2567</v>
      </c>
      <c r="M2568" t="str">
        <f t="shared" si="81"/>
        <v>INSERT INTO GENRE_OF VALUES (2567,6);</v>
      </c>
      <c r="R2568" t="str">
        <f t="shared" si="80"/>
        <v>INSERT INTO MOVIE(Type,Primary_title,Original_title,Is_adult,Start_year,End_year,Running_time) VALUES('tvEpisode','Endlauf','Endlauf','0',1983,NULL,NULL);</v>
      </c>
    </row>
    <row r="2569" spans="1:18" x14ac:dyDescent="0.3">
      <c r="A2569" t="s">
        <v>6530</v>
      </c>
      <c r="B2569" t="s">
        <v>4876</v>
      </c>
      <c r="C2569" s="1" t="s">
        <v>12496</v>
      </c>
      <c r="D2569" s="2" t="s">
        <v>12496</v>
      </c>
      <c r="E2569">
        <v>0</v>
      </c>
      <c r="F2569">
        <v>1982</v>
      </c>
      <c r="G2569" t="s">
        <v>12</v>
      </c>
      <c r="H2569">
        <v>30</v>
      </c>
      <c r="I2569">
        <v>6</v>
      </c>
      <c r="L2569">
        <v>2568</v>
      </c>
      <c r="M2569" t="str">
        <f t="shared" si="81"/>
        <v>INSERT INTO GENRE_OF VALUES (2568,6);</v>
      </c>
      <c r="R2569" t="str">
        <f t="shared" si="80"/>
        <v>INSERT INTO MOVIE(Type,Primary_title,Original_title,Is_adult,Start_year,End_year,Running_time) VALUES('tvEpisode','Falsches Spiel','Falsches Spiel','0',1982,NULL,30);</v>
      </c>
    </row>
    <row r="2570" spans="1:18" x14ac:dyDescent="0.3">
      <c r="A2570" t="s">
        <v>6532</v>
      </c>
      <c r="B2570" t="s">
        <v>4876</v>
      </c>
      <c r="C2570" s="1" t="s">
        <v>12498</v>
      </c>
      <c r="D2570" s="2" t="s">
        <v>12498</v>
      </c>
      <c r="E2570">
        <v>0</v>
      </c>
      <c r="F2570">
        <v>1982</v>
      </c>
      <c r="G2570" t="s">
        <v>12</v>
      </c>
      <c r="H2570" t="s">
        <v>12</v>
      </c>
      <c r="I2570">
        <v>6</v>
      </c>
      <c r="L2570">
        <v>2569</v>
      </c>
      <c r="M2570" t="str">
        <f t="shared" si="81"/>
        <v>INSERT INTO GENRE_OF VALUES (2569,6);</v>
      </c>
      <c r="R2570" t="str">
        <f t="shared" si="80"/>
        <v>INSERT INTO MOVIE(Type,Primary_title,Original_title,Is_adult,Start_year,End_year,Running_time) VALUES('tvEpisode','Familienurlaub','Familienurlaub','0',1982,NULL,NULL);</v>
      </c>
    </row>
    <row r="2571" spans="1:18" x14ac:dyDescent="0.3">
      <c r="A2571" t="s">
        <v>6534</v>
      </c>
      <c r="B2571" t="s">
        <v>4876</v>
      </c>
      <c r="C2571" s="1" t="s">
        <v>12500</v>
      </c>
      <c r="D2571" s="2" t="s">
        <v>12500</v>
      </c>
      <c r="E2571">
        <v>0</v>
      </c>
      <c r="F2571">
        <v>1982</v>
      </c>
      <c r="G2571" t="s">
        <v>12</v>
      </c>
      <c r="H2571" t="s">
        <v>12</v>
      </c>
      <c r="I2571">
        <v>6</v>
      </c>
      <c r="L2571">
        <v>2570</v>
      </c>
      <c r="M2571" t="str">
        <f t="shared" si="81"/>
        <v>INSERT INTO GENRE_OF VALUES (2570,6);</v>
      </c>
      <c r="R2571" t="str">
        <f t="shared" si="80"/>
        <v>INSERT INTO MOVIE(Type,Primary_title,Original_title,Is_adult,Start_year,End_year,Running_time) VALUES('tvEpisode','Felsenschlucht mit Dame','Felsenschlucht mit Dame','0',1982,NULL,NULL);</v>
      </c>
    </row>
    <row r="2572" spans="1:18" x14ac:dyDescent="0.3">
      <c r="A2572" t="s">
        <v>6536</v>
      </c>
      <c r="B2572" t="s">
        <v>4876</v>
      </c>
      <c r="C2572" s="1" t="s">
        <v>12502</v>
      </c>
      <c r="D2572" s="2" t="s">
        <v>12502</v>
      </c>
      <c r="E2572">
        <v>0</v>
      </c>
      <c r="F2572">
        <v>1982</v>
      </c>
      <c r="G2572" t="s">
        <v>12</v>
      </c>
      <c r="H2572" t="s">
        <v>12</v>
      </c>
      <c r="I2572">
        <v>6</v>
      </c>
      <c r="L2572">
        <v>2571</v>
      </c>
      <c r="M2572" t="str">
        <f t="shared" si="81"/>
        <v>INSERT INTO GENRE_OF VALUES (2571,6);</v>
      </c>
      <c r="R2572" t="str">
        <f t="shared" si="80"/>
        <v>INSERT INTO MOVIE(Type,Primary_title,Original_title,Is_adult,Start_year,End_year,Running_time) VALUES('tvEpisode','Jagdsaison','Jagdsaison','0',1982,NULL,NULL);</v>
      </c>
    </row>
    <row r="2573" spans="1:18" x14ac:dyDescent="0.3">
      <c r="A2573" t="s">
        <v>6538</v>
      </c>
      <c r="B2573" t="s">
        <v>4876</v>
      </c>
      <c r="C2573" s="1" t="s">
        <v>12504</v>
      </c>
      <c r="D2573" s="2" t="s">
        <v>12504</v>
      </c>
      <c r="E2573">
        <v>0</v>
      </c>
      <c r="F2573">
        <v>1982</v>
      </c>
      <c r="G2573" t="s">
        <v>12</v>
      </c>
      <c r="H2573">
        <v>30</v>
      </c>
      <c r="I2573">
        <v>6</v>
      </c>
      <c r="L2573">
        <v>2572</v>
      </c>
      <c r="M2573" t="str">
        <f t="shared" si="81"/>
        <v>INSERT INTO GENRE_OF VALUES (2572,6);</v>
      </c>
      <c r="R2573" t="str">
        <f t="shared" si="80"/>
        <v>INSERT INTO MOVIE(Type,Primary_title,Original_title,Is_adult,Start_year,End_year,Running_time) VALUES('tvEpisode','Kalt erwischt','Kalt erwischt','0',1982,NULL,30);</v>
      </c>
    </row>
    <row r="2574" spans="1:18" x14ac:dyDescent="0.3">
      <c r="A2574" t="s">
        <v>6540</v>
      </c>
      <c r="B2574" t="s">
        <v>4876</v>
      </c>
      <c r="C2574" s="1" t="s">
        <v>12506</v>
      </c>
      <c r="D2574" s="2" t="s">
        <v>12506</v>
      </c>
      <c r="E2574">
        <v>0</v>
      </c>
      <c r="F2574">
        <v>1982</v>
      </c>
      <c r="G2574" t="s">
        <v>12</v>
      </c>
      <c r="H2574" t="s">
        <v>12</v>
      </c>
      <c r="I2574">
        <v>6</v>
      </c>
      <c r="L2574">
        <v>2573</v>
      </c>
      <c r="M2574" t="str">
        <f t="shared" si="81"/>
        <v>INSERT INTO GENRE_OF VALUES (2573,6);</v>
      </c>
      <c r="R2574" t="str">
        <f t="shared" si="80"/>
        <v>INSERT INTO MOVIE(Type,Primary_title,Original_title,Is_adult,Start_year,End_year,Running_time) VALUES('tvEpisode','Rätselhaftes Prag','Rätselhaftes Prag','0',1982,NULL,NULL);</v>
      </c>
    </row>
    <row r="2575" spans="1:18" x14ac:dyDescent="0.3">
      <c r="A2575" t="s">
        <v>6542</v>
      </c>
      <c r="B2575" t="s">
        <v>4876</v>
      </c>
      <c r="C2575" s="1" t="s">
        <v>12508</v>
      </c>
      <c r="D2575" s="2" t="s">
        <v>12508</v>
      </c>
      <c r="E2575">
        <v>0</v>
      </c>
      <c r="F2575">
        <v>1982</v>
      </c>
      <c r="G2575" t="s">
        <v>12</v>
      </c>
      <c r="H2575" t="s">
        <v>12</v>
      </c>
      <c r="I2575">
        <v>6</v>
      </c>
      <c r="L2575">
        <v>2574</v>
      </c>
      <c r="M2575" t="str">
        <f t="shared" si="81"/>
        <v>INSERT INTO GENRE_OF VALUES (2574,6);</v>
      </c>
      <c r="R2575" t="str">
        <f t="shared" si="80"/>
        <v>INSERT INTO MOVIE(Type,Primary_title,Original_title,Is_adult,Start_year,End_year,Running_time) VALUES('tvEpisode','Terror Inc.','Terror Inc.','0',1982,NULL,NULL);</v>
      </c>
    </row>
    <row r="2576" spans="1:18" x14ac:dyDescent="0.3">
      <c r="A2576" t="s">
        <v>6544</v>
      </c>
      <c r="B2576" t="s">
        <v>4876</v>
      </c>
      <c r="C2576" s="1" t="s">
        <v>12510</v>
      </c>
      <c r="D2576" s="2" t="s">
        <v>12510</v>
      </c>
      <c r="E2576">
        <v>0</v>
      </c>
      <c r="F2576">
        <v>1981</v>
      </c>
      <c r="G2576" t="s">
        <v>12</v>
      </c>
      <c r="H2576">
        <v>30</v>
      </c>
      <c r="I2576">
        <v>6</v>
      </c>
      <c r="L2576">
        <v>2575</v>
      </c>
      <c r="M2576" t="str">
        <f t="shared" si="81"/>
        <v>INSERT INTO GENRE_OF VALUES (2575,6);</v>
      </c>
      <c r="R2576" t="str">
        <f t="shared" si="80"/>
        <v>INSERT INTO MOVIE(Type,Primary_title,Original_title,Is_adult,Start_year,End_year,Running_time) VALUES('tvEpisode','Unser täglich Brot','Unser täglich Brot','0',1981,NULL,30);</v>
      </c>
    </row>
    <row r="2577" spans="1:18" x14ac:dyDescent="0.3">
      <c r="A2577" t="s">
        <v>6546</v>
      </c>
      <c r="B2577" t="s">
        <v>4876</v>
      </c>
      <c r="C2577" s="1" t="s">
        <v>5124</v>
      </c>
      <c r="D2577" s="2" t="s">
        <v>5124</v>
      </c>
      <c r="E2577">
        <v>0</v>
      </c>
      <c r="F2577">
        <v>1982</v>
      </c>
      <c r="G2577" t="s">
        <v>12</v>
      </c>
      <c r="H2577" t="s">
        <v>12</v>
      </c>
      <c r="I2577">
        <v>6</v>
      </c>
      <c r="L2577">
        <v>2576</v>
      </c>
      <c r="M2577" t="str">
        <f t="shared" si="81"/>
        <v>INSERT INTO GENRE_OF VALUES (2576,6);</v>
      </c>
      <c r="R2577" t="str">
        <f t="shared" si="80"/>
        <v>INSERT INTO MOVIE(Type,Primary_title,Original_title,Is_adult,Start_year,End_year,Running_time) VALUES('tvEpisode','Episode #1.2','Episode #1.2','0',1982,NULL,NULL);</v>
      </c>
    </row>
    <row r="2578" spans="1:18" x14ac:dyDescent="0.3">
      <c r="A2578" t="s">
        <v>6547</v>
      </c>
      <c r="B2578" t="s">
        <v>4876</v>
      </c>
      <c r="C2578" s="1" t="s">
        <v>6455</v>
      </c>
      <c r="D2578" s="2" t="s">
        <v>6455</v>
      </c>
      <c r="E2578">
        <v>0</v>
      </c>
      <c r="F2578">
        <v>1981</v>
      </c>
      <c r="G2578" t="s">
        <v>12</v>
      </c>
      <c r="H2578" t="s">
        <v>12</v>
      </c>
      <c r="I2578">
        <v>6</v>
      </c>
      <c r="L2578">
        <v>2577</v>
      </c>
      <c r="M2578" t="str">
        <f t="shared" si="81"/>
        <v>INSERT INTO GENRE_OF VALUES (2577,6);</v>
      </c>
      <c r="R2578" t="str">
        <f t="shared" si="80"/>
        <v>INSERT INTO MOVIE(Type,Primary_title,Original_title,Is_adult,Start_year,End_year,Running_time) VALUES('tvEpisode','Alamo','Alamo','0',1981,NULL,NULL);</v>
      </c>
    </row>
    <row r="2579" spans="1:18" x14ac:dyDescent="0.3">
      <c r="A2579" t="s">
        <v>6549</v>
      </c>
      <c r="B2579" t="s">
        <v>4876</v>
      </c>
      <c r="C2579" s="1" t="s">
        <v>6457</v>
      </c>
      <c r="D2579" s="2" t="s">
        <v>6457</v>
      </c>
      <c r="E2579">
        <v>0</v>
      </c>
      <c r="F2579">
        <v>1983</v>
      </c>
      <c r="G2579" t="s">
        <v>12</v>
      </c>
      <c r="H2579" t="s">
        <v>12</v>
      </c>
      <c r="I2579">
        <v>6</v>
      </c>
      <c r="L2579">
        <v>2578</v>
      </c>
      <c r="M2579" t="str">
        <f t="shared" si="81"/>
        <v>INSERT INTO GENRE_OF VALUES (2578,6);</v>
      </c>
      <c r="R2579" t="str">
        <f t="shared" si="80"/>
        <v>INSERT INTO MOVIE(Type,Primary_title,Original_title,Is_adult,Start_year,End_year,Running_time) VALUES('tvEpisode','Cave of Diamonds','Cave of Diamonds','0',1983,NULL,NULL);</v>
      </c>
    </row>
    <row r="2580" spans="1:18" x14ac:dyDescent="0.3">
      <c r="A2580" t="s">
        <v>6551</v>
      </c>
      <c r="B2580" t="s">
        <v>4876</v>
      </c>
      <c r="C2580" s="1" t="s">
        <v>6459</v>
      </c>
      <c r="D2580" s="2" t="s">
        <v>6459</v>
      </c>
      <c r="E2580">
        <v>0</v>
      </c>
      <c r="F2580">
        <v>1981</v>
      </c>
      <c r="G2580" t="s">
        <v>12</v>
      </c>
      <c r="H2580" t="s">
        <v>12</v>
      </c>
      <c r="I2580">
        <v>6</v>
      </c>
      <c r="L2580">
        <v>2579</v>
      </c>
      <c r="M2580" t="str">
        <f t="shared" si="81"/>
        <v>INSERT INTO GENRE_OF VALUES (2579,6);</v>
      </c>
      <c r="R2580" t="str">
        <f t="shared" si="80"/>
        <v>INSERT INTO MOVIE(Type,Primary_title,Original_title,Is_adult,Start_year,End_year,Running_time) VALUES('tvEpisode','Conflict','Conflict','0',1981,NULL,NULL);</v>
      </c>
    </row>
    <row r="2581" spans="1:18" x14ac:dyDescent="0.3">
      <c r="A2581" t="s">
        <v>6552</v>
      </c>
      <c r="B2581" t="s">
        <v>4876</v>
      </c>
      <c r="C2581" s="1" t="s">
        <v>6461</v>
      </c>
      <c r="D2581" s="2" t="s">
        <v>6461</v>
      </c>
      <c r="E2581">
        <v>0</v>
      </c>
      <c r="F2581">
        <v>1982</v>
      </c>
      <c r="G2581" t="s">
        <v>12</v>
      </c>
      <c r="H2581" t="s">
        <v>12</v>
      </c>
      <c r="I2581">
        <v>6</v>
      </c>
      <c r="L2581">
        <v>2580</v>
      </c>
      <c r="M2581" t="str">
        <f t="shared" si="81"/>
        <v>INSERT INTO GENRE_OF VALUES (2580,6);</v>
      </c>
      <c r="R2581" t="str">
        <f t="shared" si="80"/>
        <v>INSERT INTO MOVIE(Type,Primary_title,Original_title,Is_adult,Start_year,End_year,Running_time) VALUES('tvEpisode','Dr. Jekyll and Mrs. Hyde','Dr. Jekyll and Mrs. Hyde','0',1982,NULL,NULL);</v>
      </c>
    </row>
    <row r="2582" spans="1:18" x14ac:dyDescent="0.3">
      <c r="A2582" t="s">
        <v>6554</v>
      </c>
      <c r="B2582" t="s">
        <v>4876</v>
      </c>
      <c r="C2582" s="1" t="s">
        <v>3396</v>
      </c>
      <c r="D2582" s="2" t="s">
        <v>3396</v>
      </c>
      <c r="E2582">
        <v>0</v>
      </c>
      <c r="F2582">
        <v>1982</v>
      </c>
      <c r="G2582" t="s">
        <v>12</v>
      </c>
      <c r="H2582" t="s">
        <v>12</v>
      </c>
      <c r="I2582">
        <v>6</v>
      </c>
      <c r="L2582">
        <v>2581</v>
      </c>
      <c r="M2582" t="str">
        <f t="shared" si="81"/>
        <v>INSERT INTO GENRE_OF VALUES (2581,6);</v>
      </c>
      <c r="R2582" t="str">
        <f t="shared" si="80"/>
        <v>INSERT INTO MOVIE(Type,Primary_title,Original_title,Is_adult,Start_year,End_year,Running_time) VALUES('tvEpisode','Excalibur','Excalibur','0',1982,NULL,NULL);</v>
      </c>
    </row>
    <row r="2583" spans="1:18" x14ac:dyDescent="0.3">
      <c r="A2583" t="s">
        <v>6555</v>
      </c>
      <c r="B2583" t="s">
        <v>4876</v>
      </c>
      <c r="C2583" s="1" t="s">
        <v>6464</v>
      </c>
      <c r="D2583" s="2" t="s">
        <v>6464</v>
      </c>
      <c r="E2583">
        <v>0</v>
      </c>
      <c r="F2583">
        <v>1982</v>
      </c>
      <c r="G2583" t="s">
        <v>12</v>
      </c>
      <c r="H2583" t="s">
        <v>12</v>
      </c>
      <c r="I2583">
        <v>6</v>
      </c>
      <c r="L2583">
        <v>2582</v>
      </c>
      <c r="M2583" t="str">
        <f t="shared" si="81"/>
        <v>INSERT INTO GENRE_OF VALUES (2582,6);</v>
      </c>
      <c r="R2583" t="str">
        <f t="shared" si="80"/>
        <v>INSERT INTO MOVIE(Type,Primary_title,Original_title,Is_adult,Start_year,End_year,Running_time) VALUES('tvEpisode','Eye of the Sun','Eye of the Sun','0',1982,NULL,NULL);</v>
      </c>
    </row>
    <row r="2584" spans="1:18" x14ac:dyDescent="0.3">
      <c r="A2584" t="s">
        <v>6557</v>
      </c>
      <c r="B2584" t="s">
        <v>4876</v>
      </c>
      <c r="C2584" s="1" t="s">
        <v>6466</v>
      </c>
      <c r="D2584" s="2" t="s">
        <v>6466</v>
      </c>
      <c r="E2584">
        <v>0</v>
      </c>
      <c r="F2584">
        <v>1981</v>
      </c>
      <c r="G2584" t="s">
        <v>12</v>
      </c>
      <c r="H2584">
        <v>30</v>
      </c>
      <c r="I2584">
        <v>6</v>
      </c>
      <c r="L2584">
        <v>2583</v>
      </c>
      <c r="M2584" t="str">
        <f t="shared" si="81"/>
        <v>INSERT INTO GENRE_OF VALUES (2583,6);</v>
      </c>
      <c r="R2584" t="str">
        <f t="shared" si="80"/>
        <v>INSERT INTO MOVIE(Type,Primary_title,Original_title,Is_adult,Start_year,End_year,Running_time) VALUES('tvEpisode','Lazlo','Lazlo','0',1981,NULL,30);</v>
      </c>
    </row>
    <row r="2585" spans="1:18" x14ac:dyDescent="0.3">
      <c r="A2585" t="s">
        <v>6559</v>
      </c>
      <c r="B2585" t="s">
        <v>4876</v>
      </c>
      <c r="C2585" s="1" t="s">
        <v>13821</v>
      </c>
      <c r="D2585" s="2" t="s">
        <v>13821</v>
      </c>
      <c r="E2585">
        <v>0</v>
      </c>
      <c r="F2585">
        <v>1981</v>
      </c>
      <c r="G2585" t="s">
        <v>12</v>
      </c>
      <c r="H2585">
        <v>30</v>
      </c>
      <c r="I2585">
        <v>6</v>
      </c>
      <c r="L2585">
        <v>2584</v>
      </c>
      <c r="M2585" t="str">
        <f t="shared" si="81"/>
        <v>INSERT INTO GENRE_OF VALUES (2584,6);</v>
      </c>
      <c r="R2585" t="str">
        <f t="shared" si="80"/>
        <v>INSERT INTO MOVIE(Type,Primary_title,Original_title,Is_adult,Start_year,End_year,Running_time) VALUES('tvEpisode','London`s Burning','London`s Burning','0',1981,NULL,30);</v>
      </c>
    </row>
    <row r="2586" spans="1:18" x14ac:dyDescent="0.3">
      <c r="A2586" t="s">
        <v>6561</v>
      </c>
      <c r="B2586" t="s">
        <v>4876</v>
      </c>
      <c r="C2586" s="1" t="s">
        <v>6469</v>
      </c>
      <c r="D2586" s="2" t="s">
        <v>6469</v>
      </c>
      <c r="E2586">
        <v>0</v>
      </c>
      <c r="F2586">
        <v>1982</v>
      </c>
      <c r="G2586" t="s">
        <v>12</v>
      </c>
      <c r="H2586">
        <v>30</v>
      </c>
      <c r="I2586">
        <v>6</v>
      </c>
      <c r="L2586">
        <v>2585</v>
      </c>
      <c r="M2586" t="str">
        <f t="shared" si="81"/>
        <v>INSERT INTO GENRE_OF VALUES (2585,6);</v>
      </c>
      <c r="R2586" t="str">
        <f t="shared" si="80"/>
        <v>INSERT INTO MOVIE(Type,Primary_title,Original_title,Is_adult,Start_year,End_year,Running_time) VALUES('tvEpisode','Masrur','Masrur','0',1982,NULL,30);</v>
      </c>
    </row>
    <row r="2587" spans="1:18" x14ac:dyDescent="0.3">
      <c r="A2587" t="s">
        <v>6563</v>
      </c>
      <c r="B2587" t="s">
        <v>4876</v>
      </c>
      <c r="C2587" s="1" t="s">
        <v>6471</v>
      </c>
      <c r="D2587" s="2" t="s">
        <v>6471</v>
      </c>
      <c r="E2587">
        <v>0</v>
      </c>
      <c r="F2587">
        <v>1981</v>
      </c>
      <c r="G2587" t="s">
        <v>12</v>
      </c>
      <c r="H2587">
        <v>30</v>
      </c>
      <c r="I2587">
        <v>6</v>
      </c>
      <c r="L2587">
        <v>2586</v>
      </c>
      <c r="M2587" t="str">
        <f t="shared" si="81"/>
        <v>INSERT INTO GENRE_OF VALUES (2586,6);</v>
      </c>
      <c r="R2587" t="str">
        <f t="shared" si="80"/>
        <v>INSERT INTO MOVIE(Type,Primary_title,Original_title,Is_adult,Start_year,End_year,Running_time) VALUES('tvEpisode','Minotaur','Minotaur','0',1981,NULL,30);</v>
      </c>
    </row>
    <row r="2588" spans="1:18" x14ac:dyDescent="0.3">
      <c r="A2588" t="s">
        <v>6565</v>
      </c>
      <c r="B2588" t="s">
        <v>4876</v>
      </c>
      <c r="C2588" s="1" t="s">
        <v>6473</v>
      </c>
      <c r="D2588" s="2" t="s">
        <v>6473</v>
      </c>
      <c r="E2588">
        <v>0</v>
      </c>
      <c r="F2588">
        <v>1982</v>
      </c>
      <c r="G2588" t="s">
        <v>12</v>
      </c>
      <c r="H2588">
        <v>30</v>
      </c>
      <c r="I2588">
        <v>6</v>
      </c>
      <c r="L2588">
        <v>2587</v>
      </c>
      <c r="M2588" t="str">
        <f t="shared" si="81"/>
        <v>INSERT INTO GENRE_OF VALUES (2587,6);</v>
      </c>
      <c r="R2588" t="str">
        <f t="shared" si="80"/>
        <v>INSERT INTO MOVIE(Type,Primary_title,Original_title,Is_adult,Start_year,End_year,Running_time) VALUES('tvEpisode','Revolution','Revolution','0',1982,NULL,30);</v>
      </c>
    </row>
    <row r="2589" spans="1:18" x14ac:dyDescent="0.3">
      <c r="A2589" t="s">
        <v>6567</v>
      </c>
      <c r="B2589" t="s">
        <v>4876</v>
      </c>
      <c r="C2589" s="1" t="s">
        <v>6475</v>
      </c>
      <c r="D2589" s="2" t="s">
        <v>6475</v>
      </c>
      <c r="E2589">
        <v>0</v>
      </c>
      <c r="F2589">
        <v>1981</v>
      </c>
      <c r="G2589" t="s">
        <v>12</v>
      </c>
      <c r="H2589">
        <v>30</v>
      </c>
      <c r="I2589">
        <v>6</v>
      </c>
      <c r="L2589">
        <v>2588</v>
      </c>
      <c r="M2589" t="str">
        <f t="shared" si="81"/>
        <v>INSERT INTO GENRE_OF VALUES (2588,6);</v>
      </c>
      <c r="R2589" t="str">
        <f t="shared" si="80"/>
        <v>INSERT INTO MOVIE(Type,Primary_title,Original_title,Is_adult,Start_year,End_year,Running_time) VALUES('tvEpisode','Robin','Robin','0',1981,NULL,30);</v>
      </c>
    </row>
    <row r="2590" spans="1:18" x14ac:dyDescent="0.3">
      <c r="A2590" t="s">
        <v>6568</v>
      </c>
      <c r="B2590" t="s">
        <v>4876</v>
      </c>
      <c r="C2590" s="1" t="s">
        <v>6477</v>
      </c>
      <c r="D2590" s="2" t="s">
        <v>6477</v>
      </c>
      <c r="E2590">
        <v>0</v>
      </c>
      <c r="F2590">
        <v>1981</v>
      </c>
      <c r="G2590" t="s">
        <v>12</v>
      </c>
      <c r="H2590">
        <v>30</v>
      </c>
      <c r="I2590">
        <v>6</v>
      </c>
      <c r="L2590">
        <v>2589</v>
      </c>
      <c r="M2590" t="str">
        <f t="shared" si="81"/>
        <v>INSERT INTO GENRE_OF VALUES (2589,6);</v>
      </c>
      <c r="R2590" t="str">
        <f t="shared" ref="R2590:R2653" si="82">"INSERT INTO MOVIE(Type,Primary_title,Original_title,Is_adult,Start_year,End_year,Running_time) VALUES('"&amp;B2590&amp;"','"&amp;C2590&amp;"','"&amp;D2590&amp;"','"&amp;E2590&amp;"',"&amp;F2590&amp;","&amp;G2590&amp;","&amp;H2590&amp;");"</f>
        <v>INSERT INTO MOVIE(Type,Primary_title,Original_title,Is_adult,Start_year,End_year,Running_time) VALUES('tvEpisode','Shadrach','Shadrach','0',1981,NULL,30);</v>
      </c>
    </row>
    <row r="2591" spans="1:18" x14ac:dyDescent="0.3">
      <c r="A2591" t="s">
        <v>6570</v>
      </c>
      <c r="B2591" t="s">
        <v>4876</v>
      </c>
      <c r="C2591" s="1" t="s">
        <v>6479</v>
      </c>
      <c r="D2591" s="2" t="s">
        <v>6479</v>
      </c>
      <c r="E2591">
        <v>0</v>
      </c>
      <c r="F2591">
        <v>1981</v>
      </c>
      <c r="G2591" t="s">
        <v>12</v>
      </c>
      <c r="H2591">
        <v>30</v>
      </c>
      <c r="I2591">
        <v>6</v>
      </c>
      <c r="L2591">
        <v>2590</v>
      </c>
      <c r="M2591" t="str">
        <f t="shared" si="81"/>
        <v>INSERT INTO GENRE_OF VALUES (2590,6);</v>
      </c>
      <c r="R2591" t="str">
        <f t="shared" si="82"/>
        <v>INSERT INTO MOVIE(Type,Primary_title,Original_title,Is_adult,Start_year,End_year,Running_time) VALUES('tvEpisode','Siege','Siege','0',1981,NULL,30);</v>
      </c>
    </row>
    <row r="2592" spans="1:18" x14ac:dyDescent="0.3">
      <c r="A2592" t="s">
        <v>6572</v>
      </c>
      <c r="B2592" t="s">
        <v>4876</v>
      </c>
      <c r="C2592" s="1" t="s">
        <v>6481</v>
      </c>
      <c r="D2592" s="2" t="s">
        <v>6481</v>
      </c>
      <c r="E2592">
        <v>0</v>
      </c>
      <c r="F2592">
        <v>1981</v>
      </c>
      <c r="G2592" t="s">
        <v>12</v>
      </c>
      <c r="H2592">
        <v>30</v>
      </c>
      <c r="I2592">
        <v>6</v>
      </c>
      <c r="L2592">
        <v>2591</v>
      </c>
      <c r="M2592" t="str">
        <f t="shared" si="81"/>
        <v>INSERT INTO GENRE_OF VALUES (2591,6);</v>
      </c>
      <c r="R2592" t="str">
        <f t="shared" si="82"/>
        <v>INSERT INTO MOVIE(Type,Primary_title,Original_title,Is_adult,Start_year,End_year,Running_time) VALUES('tvEpisode','Succession','Succession','0',1981,NULL,30);</v>
      </c>
    </row>
    <row r="2593" spans="1:18" x14ac:dyDescent="0.3">
      <c r="A2593" t="s">
        <v>6574</v>
      </c>
      <c r="B2593" t="s">
        <v>4876</v>
      </c>
      <c r="C2593" s="1" t="s">
        <v>6483</v>
      </c>
      <c r="D2593" s="2" t="s">
        <v>6483</v>
      </c>
      <c r="E2593">
        <v>0</v>
      </c>
      <c r="F2593">
        <v>1981</v>
      </c>
      <c r="G2593" t="s">
        <v>12</v>
      </c>
      <c r="H2593">
        <v>30</v>
      </c>
      <c r="I2593">
        <v>6</v>
      </c>
      <c r="L2593">
        <v>2592</v>
      </c>
      <c r="M2593" t="str">
        <f t="shared" si="81"/>
        <v>INSERT INTO GENRE_OF VALUES (2592,6);</v>
      </c>
      <c r="R2593" t="str">
        <f t="shared" si="82"/>
        <v>INSERT INTO MOVIE(Type,Primary_title,Original_title,Is_adult,Start_year,End_year,Running_time) VALUES('tvEpisode','The Calling','The Calling','0',1981,NULL,30);</v>
      </c>
    </row>
    <row r="2594" spans="1:18" x14ac:dyDescent="0.3">
      <c r="A2594" t="s">
        <v>6575</v>
      </c>
      <c r="B2594" t="s">
        <v>4876</v>
      </c>
      <c r="C2594" s="1" t="s">
        <v>6485</v>
      </c>
      <c r="D2594" s="2" t="s">
        <v>6485</v>
      </c>
      <c r="E2594">
        <v>0</v>
      </c>
      <c r="F2594">
        <v>1982</v>
      </c>
      <c r="G2594" t="s">
        <v>12</v>
      </c>
      <c r="H2594">
        <v>30</v>
      </c>
      <c r="I2594">
        <v>6</v>
      </c>
      <c r="L2594">
        <v>2593</v>
      </c>
      <c r="M2594" t="str">
        <f t="shared" si="81"/>
        <v>INSERT INTO GENRE_OF VALUES (2593,6);</v>
      </c>
      <c r="R2594" t="str">
        <f t="shared" si="82"/>
        <v>INSERT INTO MOVIE(Type,Primary_title,Original_title,Is_adult,Start_year,End_year,Running_time) VALUES('tvEpisode','The Circle','The Circle','0',1982,NULL,30);</v>
      </c>
    </row>
    <row r="2595" spans="1:18" x14ac:dyDescent="0.3">
      <c r="A2595" t="s">
        <v>6577</v>
      </c>
      <c r="B2595" t="s">
        <v>4876</v>
      </c>
      <c r="C2595" s="1" t="s">
        <v>6487</v>
      </c>
      <c r="D2595" s="2" t="s">
        <v>6487</v>
      </c>
      <c r="E2595">
        <v>0</v>
      </c>
      <c r="F2595">
        <v>1982</v>
      </c>
      <c r="G2595" t="s">
        <v>12</v>
      </c>
      <c r="H2595">
        <v>30</v>
      </c>
      <c r="I2595">
        <v>6</v>
      </c>
      <c r="L2595">
        <v>2594</v>
      </c>
      <c r="M2595" t="str">
        <f t="shared" si="81"/>
        <v>INSERT INTO GENRE_OF VALUES (2594,6);</v>
      </c>
      <c r="R2595" t="str">
        <f t="shared" si="82"/>
        <v>INSERT INTO MOVIE(Type,Primary_title,Original_title,Is_adult,Start_year,End_year,Running_time) VALUES('tvEpisode','Phantom','Phantom','0',1982,NULL,30);</v>
      </c>
    </row>
    <row r="2596" spans="1:18" x14ac:dyDescent="0.3">
      <c r="A2596" t="s">
        <v>6579</v>
      </c>
      <c r="B2596" t="s">
        <v>4876</v>
      </c>
      <c r="C2596" s="1" t="s">
        <v>6489</v>
      </c>
      <c r="D2596" s="2" t="s">
        <v>6489</v>
      </c>
      <c r="E2596">
        <v>0</v>
      </c>
      <c r="F2596">
        <v>1982</v>
      </c>
      <c r="G2596" t="s">
        <v>12</v>
      </c>
      <c r="H2596">
        <v>30</v>
      </c>
      <c r="I2596">
        <v>6</v>
      </c>
      <c r="L2596">
        <v>2595</v>
      </c>
      <c r="M2596" t="str">
        <f t="shared" si="81"/>
        <v>INSERT INTO GENRE_OF VALUES (2595,6);</v>
      </c>
      <c r="R2596" t="str">
        <f t="shared" si="82"/>
        <v>INSERT INTO MOVIE(Type,Primary_title,Original_title,Is_adult,Start_year,End_year,Running_time) VALUES('tvEpisode','Treason','Treason','0',1982,NULL,30);</v>
      </c>
    </row>
    <row r="2597" spans="1:18" x14ac:dyDescent="0.3">
      <c r="A2597" t="s">
        <v>6580</v>
      </c>
      <c r="B2597" t="s">
        <v>4876</v>
      </c>
      <c r="C2597" s="1" t="s">
        <v>6491</v>
      </c>
      <c r="D2597" s="2" t="s">
        <v>6491</v>
      </c>
      <c r="E2597">
        <v>0</v>
      </c>
      <c r="F2597">
        <v>1982</v>
      </c>
      <c r="G2597" t="s">
        <v>12</v>
      </c>
      <c r="H2597">
        <v>30</v>
      </c>
      <c r="I2597">
        <v>6</v>
      </c>
      <c r="L2597">
        <v>2596</v>
      </c>
      <c r="M2597" t="str">
        <f t="shared" si="81"/>
        <v>INSERT INTO GENRE_OF VALUES (2596,6);</v>
      </c>
      <c r="R2597" t="str">
        <f t="shared" si="82"/>
        <v>INSERT INTO MOVIE(Type,Primary_title,Original_title,Is_adult,Start_year,End_year,Running_time) VALUES('tvEpisode','Xanadu','Xanadu','0',1982,NULL,30);</v>
      </c>
    </row>
    <row r="2598" spans="1:18" x14ac:dyDescent="0.3">
      <c r="A2598" t="s">
        <v>6581</v>
      </c>
      <c r="B2598" t="s">
        <v>4876</v>
      </c>
      <c r="C2598" s="1" t="s">
        <v>12788</v>
      </c>
      <c r="D2598" s="2" t="s">
        <v>12788</v>
      </c>
      <c r="E2598">
        <v>0</v>
      </c>
      <c r="F2598">
        <v>1982</v>
      </c>
      <c r="G2598" t="s">
        <v>12</v>
      </c>
      <c r="H2598">
        <v>30</v>
      </c>
      <c r="I2598">
        <v>6</v>
      </c>
      <c r="L2598">
        <v>2597</v>
      </c>
      <c r="M2598" t="str">
        <f t="shared" si="81"/>
        <v>INSERT INTO GENRE_OF VALUES (2597,6);</v>
      </c>
      <c r="R2598" t="str">
        <f t="shared" si="82"/>
        <v>INSERT INTO MOVIE(Type,Primary_title,Original_title,Is_adult,Start_year,End_year,Running_time) VALUES('tvEpisode','Attack of the Saucer Morons/The Wettening','Attack of the Saucer Morons/The Wettening','0',1982,NULL,30);</v>
      </c>
    </row>
    <row r="2599" spans="1:18" x14ac:dyDescent="0.3">
      <c r="A2599" t="s">
        <v>6583</v>
      </c>
      <c r="B2599" t="s">
        <v>4876</v>
      </c>
      <c r="C2599" s="1" t="s">
        <v>12790</v>
      </c>
      <c r="D2599" s="2" t="s">
        <v>12790</v>
      </c>
      <c r="E2599">
        <v>0</v>
      </c>
      <c r="F2599">
        <v>1982</v>
      </c>
      <c r="G2599" t="s">
        <v>12</v>
      </c>
      <c r="H2599">
        <v>30</v>
      </c>
      <c r="I2599">
        <v>6</v>
      </c>
      <c r="L2599">
        <v>2598</v>
      </c>
      <c r="M2599" t="str">
        <f t="shared" si="81"/>
        <v>INSERT INTO GENRE_OF VALUES (2598,6);</v>
      </c>
      <c r="R2599" t="str">
        <f t="shared" si="82"/>
        <v>INSERT INTO MOVIE(Type,Primary_title,Original_title,Is_adult,Start_year,End_year,Running_time) VALUES('tvEpisode','Backseat Drivers from Beyond the Stars','Backseat Drivers from Beyond the Stars','0',1982,NULL,30);</v>
      </c>
    </row>
    <row r="2600" spans="1:18" x14ac:dyDescent="0.3">
      <c r="A2600" t="s">
        <v>6585</v>
      </c>
      <c r="B2600" t="s">
        <v>4876</v>
      </c>
      <c r="C2600" s="1" t="s">
        <v>12792</v>
      </c>
      <c r="D2600" s="2" t="s">
        <v>12792</v>
      </c>
      <c r="E2600">
        <v>0</v>
      </c>
      <c r="F2600">
        <v>1981</v>
      </c>
      <c r="G2600" t="s">
        <v>12</v>
      </c>
      <c r="H2600">
        <v>30</v>
      </c>
      <c r="I2600">
        <v>6</v>
      </c>
      <c r="L2600">
        <v>2599</v>
      </c>
      <c r="M2600" t="str">
        <f t="shared" si="81"/>
        <v>INSERT INTO GENRE_OF VALUES (2599,6);</v>
      </c>
      <c r="R2600" t="str">
        <f t="shared" si="82"/>
        <v>INSERT INTO MOVIE(Type,Primary_title,Original_title,Is_adult,Start_year,End_year,Running_time) VALUES('tvEpisode','Battle of the Planets','Battle of the Planets','0',1981,NULL,30);</v>
      </c>
    </row>
    <row r="2601" spans="1:18" x14ac:dyDescent="0.3">
      <c r="A2601" t="s">
        <v>6587</v>
      </c>
      <c r="B2601" t="s">
        <v>4876</v>
      </c>
      <c r="C2601" s="1" t="s">
        <v>12794</v>
      </c>
      <c r="D2601" s="2" t="s">
        <v>12794</v>
      </c>
      <c r="E2601">
        <v>0</v>
      </c>
      <c r="F2601">
        <v>1982</v>
      </c>
      <c r="G2601" t="s">
        <v>12</v>
      </c>
      <c r="H2601">
        <v>30</v>
      </c>
      <c r="I2601">
        <v>6</v>
      </c>
      <c r="L2601">
        <v>2600</v>
      </c>
      <c r="M2601" t="str">
        <f t="shared" si="81"/>
        <v>INSERT INTO GENRE_OF VALUES (2600,6);</v>
      </c>
      <c r="R2601" t="str">
        <f t="shared" si="82"/>
        <v>INSERT INTO MOVIE(Type,Primary_title,Original_title,Is_adult,Start_year,End_year,Running_time) VALUES('tvEpisode','Germs/Dark Harvest','Germs/Dark Harvest','0',1982,NULL,30);</v>
      </c>
    </row>
    <row r="2602" spans="1:18" x14ac:dyDescent="0.3">
      <c r="A2602" t="s">
        <v>6589</v>
      </c>
      <c r="B2602" t="s">
        <v>4876</v>
      </c>
      <c r="C2602" s="1" t="s">
        <v>12796</v>
      </c>
      <c r="D2602" s="2" t="s">
        <v>12796</v>
      </c>
      <c r="E2602">
        <v>0</v>
      </c>
      <c r="F2602">
        <v>1981</v>
      </c>
      <c r="G2602" t="s">
        <v>12</v>
      </c>
      <c r="H2602">
        <v>30</v>
      </c>
      <c r="I2602">
        <v>6</v>
      </c>
      <c r="L2602">
        <v>2601</v>
      </c>
      <c r="M2602" t="str">
        <f t="shared" si="81"/>
        <v>INSERT INTO GENRE_OF VALUES (2601,6);</v>
      </c>
      <c r="R2602" t="str">
        <f t="shared" si="82"/>
        <v>INSERT INTO MOVIE(Type,Primary_title,Original_title,Is_adult,Start_year,End_year,Running_time) VALUES('tvEpisode','Vindicated/The Voting of the Doomed','Vindicated/The Voting of the Doomed','0',1981,NULL,30);</v>
      </c>
    </row>
    <row r="2603" spans="1:18" x14ac:dyDescent="0.3">
      <c r="A2603" t="s">
        <v>6591</v>
      </c>
      <c r="B2603" t="s">
        <v>4876</v>
      </c>
      <c r="C2603" s="1" t="s">
        <v>12798</v>
      </c>
      <c r="D2603" s="2" t="s">
        <v>12798</v>
      </c>
      <c r="E2603">
        <v>0</v>
      </c>
      <c r="F2603">
        <v>1981</v>
      </c>
      <c r="G2603" t="s">
        <v>12</v>
      </c>
      <c r="H2603">
        <v>30</v>
      </c>
      <c r="I2603">
        <v>6</v>
      </c>
      <c r="L2603">
        <v>2602</v>
      </c>
      <c r="M2603" t="str">
        <f t="shared" si="81"/>
        <v>INSERT INTO GENRE_OF VALUES (2602,6);</v>
      </c>
      <c r="R2603" t="str">
        <f t="shared" si="82"/>
        <v>INSERT INTO MOVIE(Type,Primary_title,Original_title,Is_adult,Start_year,End_year,Running_time) VALUES('tvEpisode','Door to Door/FBI Warning of Doom','Door to Door/FBI Warning of Doom','0',1981,NULL,30);</v>
      </c>
    </row>
    <row r="2604" spans="1:18" x14ac:dyDescent="0.3">
      <c r="A2604" t="s">
        <v>6593</v>
      </c>
      <c r="B2604" t="s">
        <v>4876</v>
      </c>
      <c r="C2604" s="1" t="s">
        <v>12800</v>
      </c>
      <c r="D2604" s="2" t="s">
        <v>12800</v>
      </c>
      <c r="E2604">
        <v>0</v>
      </c>
      <c r="F2604">
        <v>1982</v>
      </c>
      <c r="G2604" t="s">
        <v>12</v>
      </c>
      <c r="H2604">
        <v>30</v>
      </c>
      <c r="I2604">
        <v>6</v>
      </c>
      <c r="L2604">
        <v>2603</v>
      </c>
      <c r="M2604" t="str">
        <f t="shared" si="81"/>
        <v>INSERT INTO GENRE_OF VALUES (2603,6);</v>
      </c>
      <c r="R2604" t="str">
        <f t="shared" si="82"/>
        <v>INSERT INTO MOVIE(Type,Primary_title,Original_title,Is_adult,Start_year,End_year,Running_time) VALUES('tvEpisode','Bolognius Maximus/Game Slave 2','Bolognius Maximus/Game Slave 2','0',1982,NULL,30);</v>
      </c>
    </row>
    <row r="2605" spans="1:18" x14ac:dyDescent="0.3">
      <c r="A2605" t="s">
        <v>6595</v>
      </c>
      <c r="B2605" t="s">
        <v>4876</v>
      </c>
      <c r="C2605" s="1" t="s">
        <v>12802</v>
      </c>
      <c r="D2605" s="2" t="s">
        <v>12802</v>
      </c>
      <c r="E2605">
        <v>0</v>
      </c>
      <c r="F2605">
        <v>1982</v>
      </c>
      <c r="G2605" t="s">
        <v>12</v>
      </c>
      <c r="H2605">
        <v>30</v>
      </c>
      <c r="I2605">
        <v>6</v>
      </c>
      <c r="L2605">
        <v>2604</v>
      </c>
      <c r="M2605" t="str">
        <f t="shared" si="81"/>
        <v>INSERT INTO GENRE_OF VALUES (2604,6);</v>
      </c>
      <c r="R2605" t="str">
        <f t="shared" si="82"/>
        <v>INSERT INTO MOVIE(Type,Primary_title,Original_title,Is_adult,Start_year,End_year,Running_time) VALUES('tvEpisode','Gaz, Taster of Pork','Gaz, Taster of Pork','0',1982,NULL,30);</v>
      </c>
    </row>
    <row r="2606" spans="1:18" x14ac:dyDescent="0.3">
      <c r="A2606" t="s">
        <v>6597</v>
      </c>
      <c r="B2606" t="s">
        <v>4876</v>
      </c>
      <c r="C2606" s="1" t="s">
        <v>12804</v>
      </c>
      <c r="D2606" s="2" t="s">
        <v>12804</v>
      </c>
      <c r="E2606">
        <v>0</v>
      </c>
      <c r="F2606">
        <v>1981</v>
      </c>
      <c r="G2606" t="s">
        <v>12</v>
      </c>
      <c r="H2606" t="s">
        <v>12</v>
      </c>
      <c r="I2606">
        <v>6</v>
      </c>
      <c r="L2606">
        <v>2605</v>
      </c>
      <c r="M2606" t="str">
        <f t="shared" si="81"/>
        <v>INSERT INTO GENRE_OF VALUES (2605,6);</v>
      </c>
      <c r="R2606" t="str">
        <f t="shared" si="82"/>
        <v>INSERT INTO MOVIE(Type,Primary_title,Original_title,Is_adult,Start_year,End_year,Running_time) VALUES('tvEpisode','HOBO 13/Walk for Your Lives','HOBO 13/Walk for Your Lives','0',1981,NULL,NULL);</v>
      </c>
    </row>
    <row r="2607" spans="1:18" x14ac:dyDescent="0.3">
      <c r="A2607" t="s">
        <v>6599</v>
      </c>
      <c r="B2607" t="s">
        <v>4876</v>
      </c>
      <c r="C2607" s="1" t="s">
        <v>12806</v>
      </c>
      <c r="D2607" s="2" t="s">
        <v>12806</v>
      </c>
      <c r="E2607">
        <v>0</v>
      </c>
      <c r="F2607">
        <v>1981</v>
      </c>
      <c r="G2607" t="s">
        <v>12</v>
      </c>
      <c r="H2607" t="s">
        <v>12</v>
      </c>
      <c r="I2607">
        <v>6</v>
      </c>
      <c r="L2607">
        <v>2606</v>
      </c>
      <c r="M2607" t="str">
        <f t="shared" si="81"/>
        <v>INSERT INTO GENRE_OF VALUES (2606,6);</v>
      </c>
      <c r="R2607" t="str">
        <f t="shared" si="82"/>
        <v>INSERT INTO MOVIE(Type,Primary_title,Original_title,Is_adult,Start_year,End_year,Running_time) VALUES('tvEpisode','A Room with a Moose/Hamstergeddon','A Room with a Moose/Hamstergeddon','0',1981,NULL,NULL);</v>
      </c>
    </row>
    <row r="2608" spans="1:18" x14ac:dyDescent="0.3">
      <c r="A2608" t="s">
        <v>6601</v>
      </c>
      <c r="B2608" t="s">
        <v>4876</v>
      </c>
      <c r="C2608" s="1" t="s">
        <v>12808</v>
      </c>
      <c r="D2608" s="2" t="s">
        <v>12808</v>
      </c>
      <c r="E2608">
        <v>0</v>
      </c>
      <c r="F2608">
        <v>1981</v>
      </c>
      <c r="G2608" t="s">
        <v>12</v>
      </c>
      <c r="H2608" t="s">
        <v>12</v>
      </c>
      <c r="I2608">
        <v>6</v>
      </c>
      <c r="L2608">
        <v>2607</v>
      </c>
      <c r="M2608" t="str">
        <f t="shared" si="81"/>
        <v>INSERT INTO GENRE_OF VALUES (2607,6);</v>
      </c>
      <c r="R2608" t="str">
        <f t="shared" si="82"/>
        <v>INSERT INTO MOVIE(Type,Primary_title,Original_title,Is_adult,Start_year,End_year,Running_time) VALUES('tvEpisode','Invasion of the Idiot Dog Brain/Bad, Bad Rubber Piggy','Invasion of the Idiot Dog Brain/Bad, Bad Rubber Piggy','0',1981,NULL,NULL);</v>
      </c>
    </row>
    <row r="2609" spans="1:18" x14ac:dyDescent="0.3">
      <c r="A2609" t="s">
        <v>6603</v>
      </c>
      <c r="B2609" t="s">
        <v>4876</v>
      </c>
      <c r="C2609" s="1" t="s">
        <v>12810</v>
      </c>
      <c r="D2609" s="2" t="s">
        <v>12810</v>
      </c>
      <c r="E2609">
        <v>0</v>
      </c>
      <c r="F2609">
        <v>1981</v>
      </c>
      <c r="G2609" t="s">
        <v>12</v>
      </c>
      <c r="H2609" t="s">
        <v>12</v>
      </c>
      <c r="I2609">
        <v>6</v>
      </c>
      <c r="L2609">
        <v>2608</v>
      </c>
      <c r="M2609" t="str">
        <f t="shared" si="81"/>
        <v>INSERT INTO GENRE_OF VALUES (2608,6);</v>
      </c>
      <c r="R2609" t="str">
        <f t="shared" si="82"/>
        <v>INSERT INTO MOVIE(Type,Primary_title,Original_title,Is_adult,Start_year,End_year,Running_time) VALUES('tvEpisode','Megadoomer/Lice','Megadoomer/Lice','0',1981,NULL,NULL);</v>
      </c>
    </row>
    <row r="2610" spans="1:18" x14ac:dyDescent="0.3">
      <c r="A2610" t="s">
        <v>6605</v>
      </c>
      <c r="B2610" t="s">
        <v>4876</v>
      </c>
      <c r="C2610" s="1" t="s">
        <v>12812</v>
      </c>
      <c r="D2610" s="2" t="s">
        <v>12812</v>
      </c>
      <c r="E2610">
        <v>0</v>
      </c>
      <c r="F2610">
        <v>1981</v>
      </c>
      <c r="G2610" t="s">
        <v>12</v>
      </c>
      <c r="H2610" t="s">
        <v>12</v>
      </c>
      <c r="I2610">
        <v>6</v>
      </c>
      <c r="L2610">
        <v>2609</v>
      </c>
      <c r="M2610" t="str">
        <f t="shared" si="81"/>
        <v>INSERT INTO GENRE_OF VALUES (2609,6);</v>
      </c>
      <c r="R2610" t="str">
        <f t="shared" si="82"/>
        <v>INSERT INTO MOVIE(Type,Primary_title,Original_title,Is_adult,Start_year,End_year,Running_time) VALUES('tvEpisode','Planet Jackers/Rise of the Zitboy','Planet Jackers/Rise of the Zitboy','0',1981,NULL,NULL);</v>
      </c>
    </row>
    <row r="2611" spans="1:18" x14ac:dyDescent="0.3">
      <c r="A2611" t="s">
        <v>6607</v>
      </c>
      <c r="B2611" t="s">
        <v>4876</v>
      </c>
      <c r="C2611" s="1" t="s">
        <v>12814</v>
      </c>
      <c r="D2611" s="2" t="s">
        <v>12814</v>
      </c>
      <c r="E2611">
        <v>0</v>
      </c>
      <c r="F2611">
        <v>1981</v>
      </c>
      <c r="G2611" t="s">
        <v>12</v>
      </c>
      <c r="H2611" t="s">
        <v>12</v>
      </c>
      <c r="I2611">
        <v>6</v>
      </c>
      <c r="L2611">
        <v>2610</v>
      </c>
      <c r="M2611" t="str">
        <f t="shared" si="81"/>
        <v>INSERT INTO GENRE_OF VALUES (2610,6);</v>
      </c>
      <c r="R2611" t="str">
        <f t="shared" si="82"/>
        <v>INSERT INTO MOVIE(Type,Primary_title,Original_title,Is_adult,Start_year,End_year,Running_time) VALUES('tvEpisode','TAK: The Hideous New Girl','TAK: The Hideous New Girl','0',1981,NULL,NULL);</v>
      </c>
    </row>
    <row r="2612" spans="1:18" x14ac:dyDescent="0.3">
      <c r="A2612" t="s">
        <v>6609</v>
      </c>
      <c r="B2612" t="s">
        <v>4876</v>
      </c>
      <c r="C2612" s="1" t="s">
        <v>12816</v>
      </c>
      <c r="D2612" s="2" t="s">
        <v>12816</v>
      </c>
      <c r="E2612">
        <v>0</v>
      </c>
      <c r="F2612">
        <v>1987</v>
      </c>
      <c r="G2612" t="s">
        <v>12</v>
      </c>
      <c r="H2612" t="s">
        <v>12</v>
      </c>
      <c r="I2612">
        <v>6</v>
      </c>
      <c r="L2612">
        <v>2611</v>
      </c>
      <c r="M2612" t="str">
        <f t="shared" si="81"/>
        <v>INSERT INTO GENRE_OF VALUES (2611,6);</v>
      </c>
      <c r="R2612" t="str">
        <f t="shared" si="82"/>
        <v>INSERT INTO MOVIE(Type,Primary_title,Original_title,Is_adult,Start_year,End_year,Running_time) VALUES('tvEpisode','The Frycook What Came from All That Space','The Frycook What Came from All That Space','0',1987,NULL,NULL);</v>
      </c>
    </row>
    <row r="2613" spans="1:18" x14ac:dyDescent="0.3">
      <c r="A2613" t="s">
        <v>6611</v>
      </c>
      <c r="B2613" t="s">
        <v>4876</v>
      </c>
      <c r="C2613" s="1" t="s">
        <v>12818</v>
      </c>
      <c r="D2613" s="2" t="s">
        <v>12818</v>
      </c>
      <c r="E2613">
        <v>0</v>
      </c>
      <c r="F2613">
        <v>1988</v>
      </c>
      <c r="G2613" t="s">
        <v>12</v>
      </c>
      <c r="H2613" t="s">
        <v>12</v>
      </c>
      <c r="I2613">
        <v>6</v>
      </c>
      <c r="L2613">
        <v>2612</v>
      </c>
      <c r="M2613" t="str">
        <f t="shared" si="81"/>
        <v>INSERT INTO GENRE_OF VALUES (2612,6);</v>
      </c>
      <c r="R2613" t="str">
        <f t="shared" si="82"/>
        <v>INSERT INTO MOVIE(Type,Primary_title,Original_title,Is_adult,Start_year,End_year,Running_time) VALUES('tvEpisode','Mortos Der Soulstealer/ZIM Eats Waffles','Mortos Der Soulstealer/ZIM Eats Waffles','0',1988,NULL,NULL);</v>
      </c>
    </row>
    <row r="2614" spans="1:18" x14ac:dyDescent="0.3">
      <c r="A2614" t="s">
        <v>6613</v>
      </c>
      <c r="B2614" t="s">
        <v>4876</v>
      </c>
      <c r="C2614" s="1" t="s">
        <v>11032</v>
      </c>
      <c r="D2614" s="2" t="s">
        <v>11032</v>
      </c>
      <c r="E2614">
        <v>0</v>
      </c>
      <c r="F2614">
        <v>1988</v>
      </c>
      <c r="G2614" t="s">
        <v>12</v>
      </c>
      <c r="H2614" t="s">
        <v>12</v>
      </c>
      <c r="I2614">
        <v>6</v>
      </c>
      <c r="L2614">
        <v>2613</v>
      </c>
      <c r="M2614" t="str">
        <f t="shared" si="81"/>
        <v>INSERT INTO GENRE_OF VALUES (2613,6);</v>
      </c>
      <c r="R2614" t="str">
        <f t="shared" si="82"/>
        <v>INSERT INTO MOVIE(Type,Primary_title,Original_title,Is_adult,Start_year,End_year,Running_time) VALUES('tvEpisode','The Elopement','The Elopement','0',1988,NULL,NULL);</v>
      </c>
    </row>
    <row r="2615" spans="1:18" x14ac:dyDescent="0.3">
      <c r="A2615" t="s">
        <v>6614</v>
      </c>
      <c r="B2615" t="s">
        <v>4876</v>
      </c>
      <c r="C2615" s="1" t="s">
        <v>11034</v>
      </c>
      <c r="D2615" s="2" t="s">
        <v>11034</v>
      </c>
      <c r="E2615">
        <v>0</v>
      </c>
      <c r="F2615">
        <v>1988</v>
      </c>
      <c r="G2615" t="s">
        <v>12</v>
      </c>
      <c r="H2615" t="s">
        <v>12</v>
      </c>
      <c r="I2615">
        <v>6</v>
      </c>
      <c r="L2615">
        <v>2614</v>
      </c>
      <c r="M2615" t="str">
        <f t="shared" si="81"/>
        <v>INSERT INTO GENRE_OF VALUES (2614,6);</v>
      </c>
      <c r="R2615" t="str">
        <f t="shared" si="82"/>
        <v>INSERT INTO MOVIE(Type,Primary_title,Original_title,Is_adult,Start_year,End_year,Running_time) VALUES('tvEpisode','First Love, Last Love','First Love, Last Love','0',1988,NULL,NULL);</v>
      </c>
    </row>
    <row r="2616" spans="1:18" x14ac:dyDescent="0.3">
      <c r="A2616" t="s">
        <v>6616</v>
      </c>
      <c r="B2616" t="s">
        <v>4876</v>
      </c>
      <c r="C2616" s="1" t="s">
        <v>11036</v>
      </c>
      <c r="D2616" s="2" t="s">
        <v>11036</v>
      </c>
      <c r="E2616">
        <v>0</v>
      </c>
      <c r="F2616">
        <v>1988</v>
      </c>
      <c r="G2616" t="s">
        <v>12</v>
      </c>
      <c r="H2616" t="s">
        <v>12</v>
      </c>
      <c r="I2616">
        <v>6</v>
      </c>
      <c r="L2616">
        <v>2615</v>
      </c>
      <c r="M2616" t="str">
        <f t="shared" si="81"/>
        <v>INSERT INTO GENRE_OF VALUES (2615,6);</v>
      </c>
      <c r="R2616" t="str">
        <f t="shared" si="82"/>
        <v>INSERT INTO MOVIE(Type,Primary_title,Original_title,Is_adult,Start_year,End_year,Running_time) VALUES('tvEpisode','My Dinner with Chachi','My Dinner with Chachi','0',1988,NULL,NULL);</v>
      </c>
    </row>
    <row r="2617" spans="1:18" x14ac:dyDescent="0.3">
      <c r="A2617" t="s">
        <v>6618</v>
      </c>
      <c r="B2617" t="s">
        <v>4876</v>
      </c>
      <c r="C2617" s="1" t="s">
        <v>13949</v>
      </c>
      <c r="D2617" s="2" t="s">
        <v>13949</v>
      </c>
      <c r="E2617">
        <v>0</v>
      </c>
      <c r="F2617">
        <v>1988</v>
      </c>
      <c r="G2617" t="s">
        <v>12</v>
      </c>
      <c r="H2617" t="s">
        <v>12</v>
      </c>
      <c r="I2617">
        <v>6</v>
      </c>
      <c r="L2617">
        <v>2616</v>
      </c>
      <c r="M2617" t="str">
        <f t="shared" si="81"/>
        <v>INSERT INTO GENRE_OF VALUES (2616,6);</v>
      </c>
      <c r="R2617" t="str">
        <f t="shared" si="82"/>
        <v>INSERT INTO MOVIE(Type,Primary_title,Original_title,Is_adult,Start_year,End_year,Running_time) VALUES('tvEpisode','Joanie`s Roommate','Joanie`s Roommate','0',1988,NULL,NULL);</v>
      </c>
    </row>
    <row r="2618" spans="1:18" x14ac:dyDescent="0.3">
      <c r="A2618" t="s">
        <v>6620</v>
      </c>
      <c r="B2618" t="s">
        <v>4876</v>
      </c>
      <c r="C2618" s="1" t="s">
        <v>11039</v>
      </c>
      <c r="D2618" s="2" t="s">
        <v>11039</v>
      </c>
      <c r="E2618">
        <v>0</v>
      </c>
      <c r="F2618">
        <v>1988</v>
      </c>
      <c r="G2618" t="s">
        <v>12</v>
      </c>
      <c r="H2618" t="s">
        <v>12</v>
      </c>
      <c r="I2618">
        <v>6</v>
      </c>
      <c r="L2618">
        <v>2617</v>
      </c>
      <c r="M2618" t="str">
        <f t="shared" si="81"/>
        <v>INSERT INTO GENRE_OF VALUES (2617,6);</v>
      </c>
      <c r="R2618" t="str">
        <f t="shared" si="82"/>
        <v>INSERT INTO MOVIE(Type,Primary_title,Original_title,Is_adult,Start_year,End_year,Running_time) VALUES('tvEpisode','No Nudes Is Good Nudes','No Nudes Is Good Nudes','0',1988,NULL,NULL);</v>
      </c>
    </row>
    <row r="2619" spans="1:18" x14ac:dyDescent="0.3">
      <c r="A2619" t="s">
        <v>6622</v>
      </c>
      <c r="B2619" t="s">
        <v>4876</v>
      </c>
      <c r="C2619" s="1" t="s">
        <v>11041</v>
      </c>
      <c r="D2619" s="2" t="s">
        <v>11041</v>
      </c>
      <c r="E2619">
        <v>0</v>
      </c>
      <c r="F2619">
        <v>1989</v>
      </c>
      <c r="G2619" t="s">
        <v>12</v>
      </c>
      <c r="H2619" t="s">
        <v>12</v>
      </c>
      <c r="I2619">
        <v>6</v>
      </c>
      <c r="L2619">
        <v>2618</v>
      </c>
      <c r="M2619" t="str">
        <f t="shared" si="81"/>
        <v>INSERT INTO GENRE_OF VALUES (2618,6);</v>
      </c>
      <c r="R2619" t="str">
        <f t="shared" si="82"/>
        <v>INSERT INTO MOVIE(Type,Primary_title,Original_title,Is_adult,Start_year,End_year,Running_time) VALUES('tvEpisode','One on One','One on One','0',1989,NULL,NULL);</v>
      </c>
    </row>
    <row r="2620" spans="1:18" x14ac:dyDescent="0.3">
      <c r="A2620" t="s">
        <v>6624</v>
      </c>
      <c r="B2620" t="s">
        <v>4876</v>
      </c>
      <c r="C2620" s="1" t="s">
        <v>13950</v>
      </c>
      <c r="D2620" s="2" t="s">
        <v>13950</v>
      </c>
      <c r="E2620">
        <v>0</v>
      </c>
      <c r="F2620">
        <v>1988</v>
      </c>
      <c r="G2620" t="s">
        <v>12</v>
      </c>
      <c r="H2620" t="s">
        <v>12</v>
      </c>
      <c r="I2620">
        <v>6</v>
      </c>
      <c r="L2620">
        <v>2619</v>
      </c>
      <c r="M2620" t="str">
        <f t="shared" si="81"/>
        <v>INSERT INTO GENRE_OF VALUES (2619,6);</v>
      </c>
      <c r="R2620" t="str">
        <f t="shared" si="82"/>
        <v>INSERT INTO MOVIE(Type,Primary_title,Original_title,Is_adult,Start_year,End_year,Running_time) VALUES('tvEpisode','Goodbye Delvecchio`s, Hello World','Goodbye Delvecchio`s, Hello World','0',1988,NULL,NULL);</v>
      </c>
    </row>
    <row r="2621" spans="1:18" x14ac:dyDescent="0.3">
      <c r="A2621" t="s">
        <v>6626</v>
      </c>
      <c r="B2621" t="s">
        <v>4876</v>
      </c>
      <c r="C2621" s="1" t="s">
        <v>11044</v>
      </c>
      <c r="D2621" s="2" t="s">
        <v>11044</v>
      </c>
      <c r="E2621">
        <v>0</v>
      </c>
      <c r="F2621">
        <v>1989</v>
      </c>
      <c r="G2621" t="s">
        <v>12</v>
      </c>
      <c r="H2621" t="s">
        <v>12</v>
      </c>
      <c r="I2621">
        <v>6</v>
      </c>
      <c r="L2621">
        <v>2620</v>
      </c>
      <c r="M2621" t="str">
        <f t="shared" si="81"/>
        <v>INSERT INTO GENRE_OF VALUES (2620,6);</v>
      </c>
      <c r="R2621" t="str">
        <f t="shared" si="82"/>
        <v>INSERT INTO MOVIE(Type,Primary_title,Original_title,Is_adult,Start_year,End_year,Running_time) VALUES('tvEpisode','Everybody Loves Aunt Vanessa','Everybody Loves Aunt Vanessa','0',1989,NULL,NULL);</v>
      </c>
    </row>
    <row r="2622" spans="1:18" x14ac:dyDescent="0.3">
      <c r="A2622" t="s">
        <v>6628</v>
      </c>
      <c r="B2622" t="s">
        <v>4876</v>
      </c>
      <c r="C2622" s="1" t="s">
        <v>11046</v>
      </c>
      <c r="D2622" s="2" t="s">
        <v>11046</v>
      </c>
      <c r="E2622">
        <v>0</v>
      </c>
      <c r="F2622">
        <v>1988</v>
      </c>
      <c r="G2622" t="s">
        <v>12</v>
      </c>
      <c r="H2622" t="s">
        <v>12</v>
      </c>
      <c r="I2622">
        <v>6</v>
      </c>
      <c r="L2622">
        <v>2621</v>
      </c>
      <c r="M2622" t="str">
        <f t="shared" si="81"/>
        <v>INSERT INTO GENRE_OF VALUES (2621,6);</v>
      </c>
      <c r="R2622" t="str">
        <f t="shared" si="82"/>
        <v>INSERT INTO MOVIE(Type,Primary_title,Original_title,Is_adult,Start_year,End_year,Running_time) VALUES('tvEpisode','Best Foot Forward','Best Foot Forward','0',1988,NULL,NULL);</v>
      </c>
    </row>
    <row r="2623" spans="1:18" x14ac:dyDescent="0.3">
      <c r="A2623" t="s">
        <v>6630</v>
      </c>
      <c r="B2623" t="s">
        <v>4876</v>
      </c>
      <c r="C2623" s="1" t="s">
        <v>11048</v>
      </c>
      <c r="D2623" s="2" t="s">
        <v>11048</v>
      </c>
      <c r="E2623">
        <v>0</v>
      </c>
      <c r="F2623">
        <v>1988</v>
      </c>
      <c r="G2623" t="s">
        <v>12</v>
      </c>
      <c r="H2623" t="s">
        <v>12</v>
      </c>
      <c r="I2623">
        <v>6</v>
      </c>
      <c r="L2623">
        <v>2622</v>
      </c>
      <c r="M2623" t="str">
        <f t="shared" si="81"/>
        <v>INSERT INTO GENRE_OF VALUES (2622,6);</v>
      </c>
      <c r="R2623" t="str">
        <f t="shared" si="82"/>
        <v>INSERT INTO MOVIE(Type,Primary_title,Original_title,Is_adult,Start_year,End_year,Running_time) VALUES('tvEpisode','Beatlemania','Beatlemania','0',1988,NULL,NULL);</v>
      </c>
    </row>
    <row r="2624" spans="1:18" x14ac:dyDescent="0.3">
      <c r="A2624" t="s">
        <v>6632</v>
      </c>
      <c r="B2624" t="s">
        <v>4876</v>
      </c>
      <c r="C2624" s="1" t="s">
        <v>11050</v>
      </c>
      <c r="D2624" s="2" t="s">
        <v>11050</v>
      </c>
      <c r="E2624">
        <v>0</v>
      </c>
      <c r="F2624">
        <v>1988</v>
      </c>
      <c r="G2624" t="s">
        <v>12</v>
      </c>
      <c r="H2624" t="s">
        <v>12</v>
      </c>
      <c r="I2624">
        <v>6</v>
      </c>
      <c r="L2624">
        <v>2623</v>
      </c>
      <c r="M2624" t="str">
        <f t="shared" si="81"/>
        <v>INSERT INTO GENRE_OF VALUES (2623,6);</v>
      </c>
      <c r="R2624" t="str">
        <f t="shared" si="82"/>
        <v>INSERT INTO MOVIE(Type,Primary_title,Original_title,Is_adult,Start_year,End_year,Running_time) VALUES('tvEpisode','Chicago','Chicago','0',1988,NULL,NULL);</v>
      </c>
    </row>
    <row r="2625" spans="1:18" x14ac:dyDescent="0.3">
      <c r="A2625" t="s">
        <v>6634</v>
      </c>
      <c r="B2625" t="s">
        <v>4876</v>
      </c>
      <c r="C2625" s="1" t="s">
        <v>11052</v>
      </c>
      <c r="D2625" s="2" t="s">
        <v>11052</v>
      </c>
      <c r="E2625">
        <v>0</v>
      </c>
      <c r="F2625">
        <v>1989</v>
      </c>
      <c r="G2625" t="s">
        <v>12</v>
      </c>
      <c r="H2625" t="s">
        <v>12</v>
      </c>
      <c r="I2625">
        <v>6</v>
      </c>
      <c r="L2625">
        <v>2624</v>
      </c>
      <c r="M2625" t="str">
        <f t="shared" si="81"/>
        <v>INSERT INTO GENRE_OF VALUES (2624,6);</v>
      </c>
      <c r="R2625" t="str">
        <f t="shared" si="82"/>
        <v>INSERT INTO MOVIE(Type,Primary_title,Original_title,Is_adult,Start_year,End_year,Running_time) VALUES('tvEpisode','College Days','College Days','0',1989,NULL,NULL);</v>
      </c>
    </row>
    <row r="2626" spans="1:18" x14ac:dyDescent="0.3">
      <c r="A2626" t="s">
        <v>6636</v>
      </c>
      <c r="B2626" t="s">
        <v>4876</v>
      </c>
      <c r="C2626" s="1" t="s">
        <v>13951</v>
      </c>
      <c r="D2626" s="2" t="s">
        <v>13951</v>
      </c>
      <c r="E2626">
        <v>0</v>
      </c>
      <c r="F2626">
        <v>1988</v>
      </c>
      <c r="G2626" t="s">
        <v>12</v>
      </c>
      <c r="H2626" t="s">
        <v>12</v>
      </c>
      <c r="I2626">
        <v>6</v>
      </c>
      <c r="L2626">
        <v>2625</v>
      </c>
      <c r="M2626" t="str">
        <f t="shared" si="81"/>
        <v>INSERT INTO GENRE_OF VALUES (2625,6);</v>
      </c>
      <c r="R2626" t="str">
        <f t="shared" si="82"/>
        <v>INSERT INTO MOVIE(Type,Primary_title,Original_title,Is_adult,Start_year,End_year,Running_time) VALUES('tvEpisode','Fonzie`s Visit','Fonzie`s Visit','0',1988,NULL,NULL);</v>
      </c>
    </row>
    <row r="2627" spans="1:18" x14ac:dyDescent="0.3">
      <c r="A2627" t="s">
        <v>6637</v>
      </c>
      <c r="B2627" t="s">
        <v>4876</v>
      </c>
      <c r="C2627" s="1" t="s">
        <v>13952</v>
      </c>
      <c r="D2627" s="2" t="s">
        <v>13952</v>
      </c>
      <c r="E2627">
        <v>0</v>
      </c>
      <c r="F2627">
        <v>1990</v>
      </c>
      <c r="G2627" t="s">
        <v>12</v>
      </c>
      <c r="H2627" t="s">
        <v>12</v>
      </c>
      <c r="I2627">
        <v>6</v>
      </c>
      <c r="L2627">
        <v>2626</v>
      </c>
      <c r="M2627" t="str">
        <f t="shared" ref="M2627:M2690" si="83">"INSERT INTO GENRE_OF VALUES ("&amp;L2627&amp;","&amp;I2627&amp;");"</f>
        <v>INSERT INTO GENRE_OF VALUES (2626,6);</v>
      </c>
      <c r="R2627" t="str">
        <f t="shared" si="82"/>
        <v>INSERT INTO MOVIE(Type,Primary_title,Original_title,Is_adult,Start_year,End_year,Running_time) VALUES('tvEpisode','I Do, I Don`t, I Do','I Do, I Don`t, I Do','0',1990,NULL,NULL);</v>
      </c>
    </row>
    <row r="2628" spans="1:18" x14ac:dyDescent="0.3">
      <c r="A2628" t="s">
        <v>6639</v>
      </c>
      <c r="B2628" t="s">
        <v>4876</v>
      </c>
      <c r="C2628" s="1" t="s">
        <v>11056</v>
      </c>
      <c r="D2628" s="2" t="s">
        <v>11056</v>
      </c>
      <c r="E2628">
        <v>0</v>
      </c>
      <c r="F2628">
        <v>1989</v>
      </c>
      <c r="G2628" t="s">
        <v>12</v>
      </c>
      <c r="H2628" t="s">
        <v>12</v>
      </c>
      <c r="I2628">
        <v>6</v>
      </c>
      <c r="L2628">
        <v>2627</v>
      </c>
      <c r="M2628" t="str">
        <f t="shared" si="83"/>
        <v>INSERT INTO GENRE_OF VALUES (2627,6);</v>
      </c>
      <c r="R2628" t="str">
        <f t="shared" si="82"/>
        <v>INSERT INTO MOVIE(Type,Primary_title,Original_title,Is_adult,Start_year,End_year,Running_time) VALUES('tvEpisode','Term Paper','Term Paper','0',1989,NULL,NULL);</v>
      </c>
    </row>
    <row r="2629" spans="1:18" x14ac:dyDescent="0.3">
      <c r="A2629" t="s">
        <v>6641</v>
      </c>
      <c r="B2629" t="s">
        <v>4876</v>
      </c>
      <c r="C2629" s="1" t="s">
        <v>11058</v>
      </c>
      <c r="D2629" s="2" t="s">
        <v>11058</v>
      </c>
      <c r="E2629">
        <v>0</v>
      </c>
      <c r="F2629">
        <v>1989</v>
      </c>
      <c r="G2629" t="s">
        <v>12</v>
      </c>
      <c r="H2629" t="s">
        <v>12</v>
      </c>
      <c r="I2629">
        <v>6</v>
      </c>
      <c r="L2629">
        <v>2628</v>
      </c>
      <c r="M2629" t="str">
        <f t="shared" si="83"/>
        <v>INSERT INTO GENRE_OF VALUES (2628,6);</v>
      </c>
      <c r="R2629" t="str">
        <f t="shared" si="82"/>
        <v>INSERT INTO MOVIE(Type,Primary_title,Original_title,Is_adult,Start_year,End_year,Running_time) VALUES('tvEpisode','The Performance','The Performance','0',1989,NULL,NULL);</v>
      </c>
    </row>
    <row r="2630" spans="1:18" x14ac:dyDescent="0.3">
      <c r="A2630" t="s">
        <v>6643</v>
      </c>
      <c r="B2630" t="s">
        <v>4876</v>
      </c>
      <c r="C2630" s="1" t="s">
        <v>6495</v>
      </c>
      <c r="D2630" s="2" t="s">
        <v>6495</v>
      </c>
      <c r="E2630">
        <v>0</v>
      </c>
      <c r="F2630">
        <v>1990</v>
      </c>
      <c r="G2630" t="s">
        <v>12</v>
      </c>
      <c r="H2630" t="s">
        <v>12</v>
      </c>
      <c r="I2630">
        <v>6</v>
      </c>
      <c r="L2630">
        <v>2629</v>
      </c>
      <c r="M2630" t="str">
        <f t="shared" si="83"/>
        <v>INSERT INTO GENRE_OF VALUES (2629,6);</v>
      </c>
      <c r="R2630" t="str">
        <f t="shared" si="82"/>
        <v>INSERT INTO MOVIE(Type,Primary_title,Original_title,Is_adult,Start_year,End_year,Running_time) VALUES('tvEpisode','Episode #4.1','Episode #4.1','0',1990,NULL,NULL);</v>
      </c>
    </row>
    <row r="2631" spans="1:18" x14ac:dyDescent="0.3">
      <c r="A2631" t="s">
        <v>6645</v>
      </c>
      <c r="B2631" t="s">
        <v>4876</v>
      </c>
      <c r="C2631" s="1" t="s">
        <v>6500</v>
      </c>
      <c r="D2631" s="2" t="s">
        <v>6500</v>
      </c>
      <c r="E2631">
        <v>0</v>
      </c>
      <c r="F2631">
        <v>1990</v>
      </c>
      <c r="G2631" t="s">
        <v>12</v>
      </c>
      <c r="H2631" t="s">
        <v>12</v>
      </c>
      <c r="I2631">
        <v>6</v>
      </c>
      <c r="L2631">
        <v>2630</v>
      </c>
      <c r="M2631" t="str">
        <f t="shared" si="83"/>
        <v>INSERT INTO GENRE_OF VALUES (2630,6);</v>
      </c>
      <c r="R2631" t="str">
        <f t="shared" si="82"/>
        <v>INSERT INTO MOVIE(Type,Primary_title,Original_title,Is_adult,Start_year,End_year,Running_time) VALUES('tvEpisode','Contact','Contact','0',1990,NULL,NULL);</v>
      </c>
    </row>
    <row r="2632" spans="1:18" x14ac:dyDescent="0.3">
      <c r="A2632" t="s">
        <v>6647</v>
      </c>
      <c r="B2632" t="s">
        <v>4876</v>
      </c>
      <c r="C2632" s="1" t="s">
        <v>6502</v>
      </c>
      <c r="D2632" s="2" t="s">
        <v>6502</v>
      </c>
      <c r="E2632">
        <v>0</v>
      </c>
      <c r="F2632">
        <v>1990</v>
      </c>
      <c r="G2632" t="s">
        <v>12</v>
      </c>
      <c r="H2632" t="s">
        <v>12</v>
      </c>
      <c r="I2632">
        <v>6</v>
      </c>
      <c r="L2632">
        <v>2631</v>
      </c>
      <c r="M2632" t="str">
        <f t="shared" si="83"/>
        <v>INSERT INTO GENRE_OF VALUES (2631,6);</v>
      </c>
      <c r="R2632" t="str">
        <f t="shared" si="82"/>
        <v>INSERT INTO MOVIE(Type,Primary_title,Original_title,Is_adult,Start_year,End_year,Running_time) VALUES('tvEpisode','Creature of the Xux','Creature of the Xux','0',1990,NULL,NULL);</v>
      </c>
    </row>
    <row r="2633" spans="1:18" x14ac:dyDescent="0.3">
      <c r="A2633" t="s">
        <v>6649</v>
      </c>
      <c r="B2633" t="s">
        <v>4876</v>
      </c>
      <c r="C2633" s="1" t="s">
        <v>6504</v>
      </c>
      <c r="D2633" s="2" t="s">
        <v>6504</v>
      </c>
      <c r="E2633">
        <v>0</v>
      </c>
      <c r="F2633">
        <v>1990</v>
      </c>
      <c r="G2633" t="s">
        <v>12</v>
      </c>
      <c r="H2633" t="s">
        <v>12</v>
      </c>
      <c r="I2633">
        <v>6</v>
      </c>
      <c r="L2633">
        <v>2632</v>
      </c>
      <c r="M2633" t="str">
        <f t="shared" si="83"/>
        <v>INSERT INTO GENRE_OF VALUES (2632,6);</v>
      </c>
      <c r="R2633" t="str">
        <f t="shared" si="82"/>
        <v>INSERT INTO MOVIE(Type,Primary_title,Original_title,Is_adult,Start_year,End_year,Running_time) VALUES('tvEpisode','Double, Double...','Double, Double...','0',1990,NULL,NULL);</v>
      </c>
    </row>
    <row r="2634" spans="1:18" x14ac:dyDescent="0.3">
      <c r="A2634" t="s">
        <v>6651</v>
      </c>
      <c r="B2634" t="s">
        <v>4876</v>
      </c>
      <c r="C2634" s="1" t="s">
        <v>6506</v>
      </c>
      <c r="D2634" s="2" t="s">
        <v>6506</v>
      </c>
      <c r="E2634">
        <v>0</v>
      </c>
      <c r="F2634">
        <v>1989</v>
      </c>
      <c r="G2634" t="s">
        <v>12</v>
      </c>
      <c r="H2634" t="s">
        <v>12</v>
      </c>
      <c r="I2634">
        <v>6</v>
      </c>
      <c r="L2634">
        <v>2633</v>
      </c>
      <c r="M2634" t="str">
        <f t="shared" si="83"/>
        <v>INSERT INTO GENRE_OF VALUES (2633,6);</v>
      </c>
      <c r="R2634" t="str">
        <f t="shared" si="82"/>
        <v>INSERT INTO MOVIE(Type,Primary_title,Original_title,Is_adult,Start_year,End_year,Running_time) VALUES('tvEpisode','The Big Benders','The Big Benders','0',1989,NULL,NULL);</v>
      </c>
    </row>
    <row r="2635" spans="1:18" x14ac:dyDescent="0.3">
      <c r="A2635" t="s">
        <v>6653</v>
      </c>
      <c r="B2635" t="s">
        <v>4876</v>
      </c>
      <c r="C2635" s="1" t="s">
        <v>6508</v>
      </c>
      <c r="D2635" s="2" t="s">
        <v>6508</v>
      </c>
      <c r="E2635">
        <v>0</v>
      </c>
      <c r="F2635">
        <v>1991</v>
      </c>
      <c r="G2635" t="s">
        <v>12</v>
      </c>
      <c r="H2635" t="s">
        <v>12</v>
      </c>
      <c r="I2635">
        <v>6</v>
      </c>
      <c r="L2635">
        <v>2634</v>
      </c>
      <c r="M2635" t="str">
        <f t="shared" si="83"/>
        <v>INSERT INTO GENRE_OF VALUES (2634,6);</v>
      </c>
      <c r="R2635" t="str">
        <f t="shared" si="82"/>
        <v>INSERT INTO MOVIE(Type,Primary_title,Original_title,Is_adult,Start_year,End_year,Running_time) VALUES('tvEpisode','The Humanoid Factor','The Humanoid Factor','0',1991,NULL,NULL);</v>
      </c>
    </row>
    <row r="2636" spans="1:18" x14ac:dyDescent="0.3">
      <c r="A2636" t="s">
        <v>6655</v>
      </c>
      <c r="B2636" t="s">
        <v>4876</v>
      </c>
      <c r="C2636" s="1" t="s">
        <v>6510</v>
      </c>
      <c r="D2636" s="2" t="s">
        <v>6510</v>
      </c>
      <c r="E2636">
        <v>0</v>
      </c>
      <c r="F2636">
        <v>1991</v>
      </c>
      <c r="G2636" t="s">
        <v>12</v>
      </c>
      <c r="H2636" t="s">
        <v>12</v>
      </c>
      <c r="I2636">
        <v>6</v>
      </c>
      <c r="L2636">
        <v>2635</v>
      </c>
      <c r="M2636" t="str">
        <f t="shared" si="83"/>
        <v>INSERT INTO GENRE_OF VALUES (2635,6);</v>
      </c>
      <c r="R2636" t="str">
        <f t="shared" si="82"/>
        <v>INSERT INTO MOVIE(Type,Primary_title,Original_title,Is_adult,Start_year,End_year,Running_time) VALUES('tvEpisode','The Mystery of Netta','The Mystery of Netta','0',1991,NULL,NULL);</v>
      </c>
    </row>
    <row r="2637" spans="1:18" x14ac:dyDescent="0.3">
      <c r="A2637" t="s">
        <v>6657</v>
      </c>
      <c r="B2637" t="s">
        <v>4876</v>
      </c>
      <c r="C2637" s="1" t="s">
        <v>6512</v>
      </c>
      <c r="D2637" s="2" t="s">
        <v>6512</v>
      </c>
      <c r="E2637">
        <v>0</v>
      </c>
      <c r="F2637">
        <v>1991</v>
      </c>
      <c r="G2637" t="s">
        <v>12</v>
      </c>
      <c r="H2637" t="s">
        <v>12</v>
      </c>
      <c r="I2637">
        <v>6</v>
      </c>
      <c r="L2637">
        <v>2636</v>
      </c>
      <c r="M2637" t="str">
        <f t="shared" si="83"/>
        <v>INSERT INTO GENRE_OF VALUES (2636,6);</v>
      </c>
      <c r="R2637" t="str">
        <f t="shared" si="82"/>
        <v>INSERT INTO MOVIE(Type,Primary_title,Original_title,Is_adult,Start_year,End_year,Running_time) VALUES('tvEpisode','Where Are You Miss Griffin?','Where Are You Miss Griffin?','0',1991,NULL,NULL);</v>
      </c>
    </row>
    <row r="2638" spans="1:18" x14ac:dyDescent="0.3">
      <c r="A2638" t="s">
        <v>6659</v>
      </c>
      <c r="B2638" t="s">
        <v>4876</v>
      </c>
      <c r="C2638" s="1" t="s">
        <v>13953</v>
      </c>
      <c r="D2638" s="2" t="s">
        <v>13953</v>
      </c>
      <c r="E2638">
        <v>0</v>
      </c>
      <c r="F2638">
        <v>1991</v>
      </c>
      <c r="G2638" t="s">
        <v>12</v>
      </c>
      <c r="H2638" t="s">
        <v>12</v>
      </c>
      <c r="I2638">
        <v>6</v>
      </c>
      <c r="L2638">
        <v>2637</v>
      </c>
      <c r="M2638" t="str">
        <f t="shared" si="83"/>
        <v>INSERT INTO GENRE_OF VALUES (2637,6);</v>
      </c>
      <c r="R2638" t="str">
        <f t="shared" si="82"/>
        <v>INSERT INTO MOVIE(Type,Primary_title,Original_title,Is_adult,Start_year,End_year,Running_time) VALUES('tvEpisode','A Good Knight`s Work','A Good Knight`s Work','0',1991,NULL,NULL);</v>
      </c>
    </row>
    <row r="2639" spans="1:18" x14ac:dyDescent="0.3">
      <c r="A2639" t="s">
        <v>6661</v>
      </c>
      <c r="B2639" t="s">
        <v>4876</v>
      </c>
      <c r="C2639" s="1" t="s">
        <v>11065</v>
      </c>
      <c r="D2639" s="2" t="s">
        <v>11065</v>
      </c>
      <c r="E2639">
        <v>0</v>
      </c>
      <c r="F2639">
        <v>1989</v>
      </c>
      <c r="G2639" t="s">
        <v>12</v>
      </c>
      <c r="H2639" t="s">
        <v>12</v>
      </c>
      <c r="I2639">
        <v>6</v>
      </c>
      <c r="L2639">
        <v>2638</v>
      </c>
      <c r="M2639" t="str">
        <f t="shared" si="83"/>
        <v>INSERT INTO GENRE_OF VALUES (2638,6);</v>
      </c>
      <c r="R2639" t="str">
        <f t="shared" si="82"/>
        <v>INSERT INTO MOVIE(Type,Primary_title,Original_title,Is_adult,Start_year,End_year,Running_time) VALUES('tvEpisode','A Knight in Shining Armor','A Knight in Shining Armor','0',1989,NULL,NULL);</v>
      </c>
    </row>
    <row r="2640" spans="1:18" x14ac:dyDescent="0.3">
      <c r="A2640" t="s">
        <v>6662</v>
      </c>
      <c r="B2640" t="s">
        <v>4876</v>
      </c>
      <c r="C2640" s="1" t="s">
        <v>11067</v>
      </c>
      <c r="D2640" s="2" t="s">
        <v>11067</v>
      </c>
      <c r="E2640">
        <v>0</v>
      </c>
      <c r="F2640">
        <v>1982</v>
      </c>
      <c r="G2640" t="s">
        <v>12</v>
      </c>
      <c r="H2640" t="s">
        <v>12</v>
      </c>
      <c r="I2640">
        <v>6</v>
      </c>
      <c r="L2640">
        <v>2639</v>
      </c>
      <c r="M2640" t="str">
        <f t="shared" si="83"/>
        <v>INSERT INTO GENRE_OF VALUES (2639,6);</v>
      </c>
      <c r="R2640" t="str">
        <f t="shared" si="82"/>
        <v>INSERT INTO MOVIE(Type,Primary_title,Original_title,Is_adult,Start_year,End_year,Running_time) VALUES('tvEpisode','A Nice, Indecent Little Town','A Nice, Indecent Little Town','0',1982,NULL,NULL);</v>
      </c>
    </row>
    <row r="2641" spans="1:18" x14ac:dyDescent="0.3">
      <c r="A2641" t="s">
        <v>6663</v>
      </c>
      <c r="B2641" t="s">
        <v>4876</v>
      </c>
      <c r="C2641" s="1" t="s">
        <v>11069</v>
      </c>
      <c r="D2641" s="2" t="s">
        <v>11069</v>
      </c>
      <c r="E2641">
        <v>0</v>
      </c>
      <c r="F2641">
        <v>1982</v>
      </c>
      <c r="G2641" t="s">
        <v>12</v>
      </c>
      <c r="H2641" t="s">
        <v>12</v>
      </c>
      <c r="I2641">
        <v>6</v>
      </c>
      <c r="L2641">
        <v>2640</v>
      </c>
      <c r="M2641" t="str">
        <f t="shared" si="83"/>
        <v>INSERT INTO GENRE_OF VALUES (2640,6);</v>
      </c>
      <c r="R2641" t="str">
        <f t="shared" si="82"/>
        <v>INSERT INTO MOVIE(Type,Primary_title,Original_title,Is_adult,Start_year,End_year,Running_time) VALUES('tvEpisode','A Plush Ride','A Plush Ride','0',1982,NULL,NULL);</v>
      </c>
    </row>
    <row r="2642" spans="1:18" x14ac:dyDescent="0.3">
      <c r="A2642" t="s">
        <v>6665</v>
      </c>
      <c r="B2642" t="s">
        <v>4876</v>
      </c>
      <c r="C2642" s="1" t="s">
        <v>11071</v>
      </c>
      <c r="D2642" s="2" t="s">
        <v>11071</v>
      </c>
      <c r="E2642">
        <v>0</v>
      </c>
      <c r="F2642">
        <v>1982</v>
      </c>
      <c r="G2642" t="s">
        <v>12</v>
      </c>
      <c r="H2642" t="s">
        <v>12</v>
      </c>
      <c r="I2642">
        <v>6</v>
      </c>
      <c r="L2642">
        <v>2641</v>
      </c>
      <c r="M2642" t="str">
        <f t="shared" si="83"/>
        <v>INSERT INTO GENRE_OF VALUES (2641,6);</v>
      </c>
      <c r="R2642" t="str">
        <f t="shared" si="82"/>
        <v>INSERT INTO MOVIE(Type,Primary_title,Original_title,Is_adult,Start_year,End_year,Running_time) VALUES('tvEpisode','Big Iron','Big Iron','0',1982,NULL,NULL);</v>
      </c>
    </row>
    <row r="2643" spans="1:18" x14ac:dyDescent="0.3">
      <c r="A2643" t="s">
        <v>6667</v>
      </c>
      <c r="B2643" t="s">
        <v>4876</v>
      </c>
      <c r="C2643" s="1" t="s">
        <v>11073</v>
      </c>
      <c r="D2643" s="2" t="s">
        <v>11073</v>
      </c>
      <c r="E2643">
        <v>0</v>
      </c>
      <c r="F2643">
        <v>1983</v>
      </c>
      <c r="G2643" t="s">
        <v>12</v>
      </c>
      <c r="H2643" t="s">
        <v>12</v>
      </c>
      <c r="I2643">
        <v>6</v>
      </c>
      <c r="L2643">
        <v>2642</v>
      </c>
      <c r="M2643" t="str">
        <f t="shared" si="83"/>
        <v>INSERT INTO GENRE_OF VALUES (2642,6);</v>
      </c>
      <c r="R2643" t="str">
        <f t="shared" si="82"/>
        <v>INSERT INTO MOVIE(Type,Primary_title,Original_title,Is_adult,Start_year,End_year,Running_time) VALUES('tvEpisode','Blind Spot','Blind Spot','0',1983,NULL,NULL);</v>
      </c>
    </row>
    <row r="2644" spans="1:18" x14ac:dyDescent="0.3">
      <c r="A2644" t="s">
        <v>6669</v>
      </c>
      <c r="B2644" t="s">
        <v>4876</v>
      </c>
      <c r="C2644" s="1" t="s">
        <v>13954</v>
      </c>
      <c r="D2644" s="2" t="s">
        <v>13954</v>
      </c>
      <c r="E2644">
        <v>0</v>
      </c>
      <c r="F2644">
        <v>1983</v>
      </c>
      <c r="G2644" t="s">
        <v>12</v>
      </c>
      <c r="H2644" t="s">
        <v>12</v>
      </c>
      <c r="I2644">
        <v>6</v>
      </c>
      <c r="L2644">
        <v>2643</v>
      </c>
      <c r="M2644" t="str">
        <f t="shared" si="83"/>
        <v>INSERT INTO GENRE_OF VALUES (2643,6);</v>
      </c>
      <c r="R2644" t="str">
        <f t="shared" si="82"/>
        <v>INSERT INTO MOVIE(Type,Primary_title,Original_title,Is_adult,Start_year,End_year,Running_time) VALUES('tvEpisode','Brother`s Keeper','Brother`s Keeper','0',1983,NULL,NULL);</v>
      </c>
    </row>
    <row r="2645" spans="1:18" x14ac:dyDescent="0.3">
      <c r="A2645" t="s">
        <v>6671</v>
      </c>
      <c r="B2645" t="s">
        <v>4876</v>
      </c>
      <c r="C2645" s="1" t="s">
        <v>11076</v>
      </c>
      <c r="D2645" s="2" t="s">
        <v>11076</v>
      </c>
      <c r="E2645">
        <v>0</v>
      </c>
      <c r="F2645">
        <v>1982</v>
      </c>
      <c r="G2645" t="s">
        <v>12</v>
      </c>
      <c r="H2645" t="s">
        <v>12</v>
      </c>
      <c r="I2645">
        <v>6</v>
      </c>
      <c r="L2645">
        <v>2644</v>
      </c>
      <c r="M2645" t="str">
        <f t="shared" si="83"/>
        <v>INSERT INTO GENRE_OF VALUES (2644,6);</v>
      </c>
      <c r="R2645" t="str">
        <f t="shared" si="82"/>
        <v>INSERT INTO MOVIE(Type,Primary_title,Original_title,Is_adult,Start_year,End_year,Running_time) VALUES('tvEpisode','Burial Ground','Burial Ground','0',1982,NULL,NULL);</v>
      </c>
    </row>
    <row r="2646" spans="1:18" x14ac:dyDescent="0.3">
      <c r="A2646" t="s">
        <v>6673</v>
      </c>
      <c r="B2646" t="s">
        <v>4876</v>
      </c>
      <c r="C2646" s="1" t="s">
        <v>11078</v>
      </c>
      <c r="D2646" s="2" t="s">
        <v>11078</v>
      </c>
      <c r="E2646">
        <v>0</v>
      </c>
      <c r="F2646">
        <v>1984</v>
      </c>
      <c r="G2646" t="s">
        <v>12</v>
      </c>
      <c r="H2646" t="s">
        <v>12</v>
      </c>
      <c r="I2646">
        <v>6</v>
      </c>
      <c r="L2646">
        <v>2645</v>
      </c>
      <c r="M2646" t="str">
        <f t="shared" si="83"/>
        <v>INSERT INTO GENRE_OF VALUES (2645,6);</v>
      </c>
      <c r="R2646" t="str">
        <f t="shared" si="82"/>
        <v>INSERT INTO MOVIE(Type,Primary_title,Original_title,Is_adult,Start_year,End_year,Running_time) VALUES('tvEpisode','Buy Out','Buy Out','0',1984,NULL,NULL);</v>
      </c>
    </row>
    <row r="2647" spans="1:18" x14ac:dyDescent="0.3">
      <c r="A2647" t="s">
        <v>6675</v>
      </c>
      <c r="B2647" t="s">
        <v>4876</v>
      </c>
      <c r="C2647" s="1" t="s">
        <v>11080</v>
      </c>
      <c r="D2647" s="2" t="s">
        <v>11080</v>
      </c>
      <c r="E2647">
        <v>0</v>
      </c>
      <c r="F2647">
        <v>1983</v>
      </c>
      <c r="G2647" t="s">
        <v>12</v>
      </c>
      <c r="H2647" t="s">
        <v>12</v>
      </c>
      <c r="I2647">
        <v>6</v>
      </c>
      <c r="L2647">
        <v>2646</v>
      </c>
      <c r="M2647" t="str">
        <f t="shared" si="83"/>
        <v>INSERT INTO GENRE_OF VALUES (2646,6);</v>
      </c>
      <c r="R2647" t="str">
        <f t="shared" si="82"/>
        <v>INSERT INTO MOVIE(Type,Primary_title,Original_title,Is_adult,Start_year,End_year,Running_time) VALUES('tvEpisode','Chariot of Gold','Chariot of Gold','0',1983,NULL,NULL);</v>
      </c>
    </row>
    <row r="2648" spans="1:18" x14ac:dyDescent="0.3">
      <c r="A2648" t="s">
        <v>6677</v>
      </c>
      <c r="B2648" t="s">
        <v>4876</v>
      </c>
      <c r="C2648" s="1" t="s">
        <v>11082</v>
      </c>
      <c r="D2648" s="2" t="s">
        <v>11082</v>
      </c>
      <c r="E2648">
        <v>0</v>
      </c>
      <c r="F2648">
        <v>1984</v>
      </c>
      <c r="G2648" t="s">
        <v>12</v>
      </c>
      <c r="H2648" t="s">
        <v>12</v>
      </c>
      <c r="I2648">
        <v>6</v>
      </c>
      <c r="L2648">
        <v>2647</v>
      </c>
      <c r="M2648" t="str">
        <f t="shared" si="83"/>
        <v>INSERT INTO GENRE_OF VALUES (2647,6);</v>
      </c>
      <c r="R2648" t="str">
        <f t="shared" si="82"/>
        <v>INSERT INTO MOVIE(Type,Primary_title,Original_title,Is_adult,Start_year,End_year,Running_time) VALUES('tvEpisode','Circus Knights','Circus Knights','0',1984,NULL,NULL);</v>
      </c>
    </row>
    <row r="2649" spans="1:18" x14ac:dyDescent="0.3">
      <c r="A2649" t="s">
        <v>6679</v>
      </c>
      <c r="B2649" t="s">
        <v>4876</v>
      </c>
      <c r="C2649" s="1" t="s">
        <v>11084</v>
      </c>
      <c r="D2649" s="2" t="s">
        <v>11084</v>
      </c>
      <c r="E2649">
        <v>0</v>
      </c>
      <c r="F2649">
        <v>1984</v>
      </c>
      <c r="G2649" t="s">
        <v>12</v>
      </c>
      <c r="H2649" t="s">
        <v>12</v>
      </c>
      <c r="I2649">
        <v>6</v>
      </c>
      <c r="L2649">
        <v>2648</v>
      </c>
      <c r="M2649" t="str">
        <f t="shared" si="83"/>
        <v>INSERT INTO GENRE_OF VALUES (2648,6);</v>
      </c>
      <c r="R2649" t="str">
        <f t="shared" si="82"/>
        <v>INSERT INTO MOVIE(Type,Primary_title,Original_title,Is_adult,Start_year,End_year,Running_time) VALUES('tvEpisode','Custom K.I.T.T.','Custom K.I.T.T.','0',1984,NULL,NULL);</v>
      </c>
    </row>
    <row r="2650" spans="1:18" x14ac:dyDescent="0.3">
      <c r="A2650" t="s">
        <v>6680</v>
      </c>
      <c r="B2650" t="s">
        <v>4876</v>
      </c>
      <c r="C2650" s="1" t="s">
        <v>11086</v>
      </c>
      <c r="D2650" s="2" t="s">
        <v>11086</v>
      </c>
      <c r="E2650">
        <v>0</v>
      </c>
      <c r="F2650">
        <v>1984</v>
      </c>
      <c r="G2650" t="s">
        <v>12</v>
      </c>
      <c r="H2650" t="s">
        <v>12</v>
      </c>
      <c r="I2650">
        <v>6</v>
      </c>
      <c r="L2650">
        <v>2649</v>
      </c>
      <c r="M2650" t="str">
        <f t="shared" si="83"/>
        <v>INSERT INTO GENRE_OF VALUES (2649,6);</v>
      </c>
      <c r="R2650" t="str">
        <f t="shared" si="82"/>
        <v>INSERT INTO MOVIE(Type,Primary_title,Original_title,Is_adult,Start_year,End_year,Running_time) VALUES('tvEpisode','Custom Made Killer','Custom Made Killer','0',1984,NULL,NULL);</v>
      </c>
    </row>
    <row r="2651" spans="1:18" x14ac:dyDescent="0.3">
      <c r="A2651" t="s">
        <v>6682</v>
      </c>
      <c r="B2651" t="s">
        <v>4876</v>
      </c>
      <c r="C2651" s="1" t="s">
        <v>11088</v>
      </c>
      <c r="D2651" s="2" t="s">
        <v>11088</v>
      </c>
      <c r="E2651">
        <v>0</v>
      </c>
      <c r="F2651">
        <v>1983</v>
      </c>
      <c r="G2651" t="s">
        <v>12</v>
      </c>
      <c r="H2651" t="s">
        <v>12</v>
      </c>
      <c r="I2651">
        <v>6</v>
      </c>
      <c r="L2651">
        <v>2650</v>
      </c>
      <c r="M2651" t="str">
        <f t="shared" si="83"/>
        <v>INSERT INTO GENRE_OF VALUES (2650,6);</v>
      </c>
      <c r="R2651" t="str">
        <f t="shared" si="82"/>
        <v>INSERT INTO MOVIE(Type,Primary_title,Original_title,Is_adult,Start_year,End_year,Running_time) VALUES('tvEpisode','Dead of Knight','Dead of Knight','0',1983,NULL,NULL);</v>
      </c>
    </row>
    <row r="2652" spans="1:18" x14ac:dyDescent="0.3">
      <c r="A2652" t="s">
        <v>6684</v>
      </c>
      <c r="B2652" t="s">
        <v>4876</v>
      </c>
      <c r="C2652" s="1" t="s">
        <v>11090</v>
      </c>
      <c r="D2652" s="2" t="s">
        <v>11090</v>
      </c>
      <c r="E2652">
        <v>0</v>
      </c>
      <c r="F2652">
        <v>1983</v>
      </c>
      <c r="G2652" t="s">
        <v>12</v>
      </c>
      <c r="H2652" t="s">
        <v>12</v>
      </c>
      <c r="I2652">
        <v>6</v>
      </c>
      <c r="L2652">
        <v>2651</v>
      </c>
      <c r="M2652" t="str">
        <f t="shared" si="83"/>
        <v>INSERT INTO GENRE_OF VALUES (2651,6);</v>
      </c>
      <c r="R2652" t="str">
        <f t="shared" si="82"/>
        <v>INSERT INTO MOVIE(Type,Primary_title,Original_title,Is_adult,Start_year,End_year,Running_time) VALUES('tvEpisode','Deadly Knightshade','Deadly Knightshade','0',1983,NULL,NULL);</v>
      </c>
    </row>
    <row r="2653" spans="1:18" x14ac:dyDescent="0.3">
      <c r="A2653" t="s">
        <v>6686</v>
      </c>
      <c r="B2653" t="s">
        <v>4876</v>
      </c>
      <c r="C2653" s="1" t="s">
        <v>11092</v>
      </c>
      <c r="D2653" s="2" t="s">
        <v>11092</v>
      </c>
      <c r="E2653">
        <v>0</v>
      </c>
      <c r="F2653">
        <v>1984</v>
      </c>
      <c r="G2653" t="s">
        <v>12</v>
      </c>
      <c r="H2653" t="s">
        <v>12</v>
      </c>
      <c r="I2653">
        <v>6</v>
      </c>
      <c r="L2653">
        <v>2652</v>
      </c>
      <c r="M2653" t="str">
        <f t="shared" si="83"/>
        <v>INSERT INTO GENRE_OF VALUES (2652,6);</v>
      </c>
      <c r="R2653" t="str">
        <f t="shared" si="82"/>
        <v>INSERT INTO MOVIE(Type,Primary_title,Original_title,Is_adult,Start_year,End_year,Running_time) VALUES('tvEpisode','Deadly Maneuvers','Deadly Maneuvers','0',1984,NULL,NULL);</v>
      </c>
    </row>
    <row r="2654" spans="1:18" x14ac:dyDescent="0.3">
      <c r="A2654" t="s">
        <v>6688</v>
      </c>
      <c r="B2654" t="s">
        <v>4876</v>
      </c>
      <c r="C2654" s="1" t="s">
        <v>13955</v>
      </c>
      <c r="D2654" s="2" t="s">
        <v>13955</v>
      </c>
      <c r="E2654">
        <v>0</v>
      </c>
      <c r="F2654">
        <v>1983</v>
      </c>
      <c r="G2654" t="s">
        <v>12</v>
      </c>
      <c r="H2654" t="s">
        <v>12</v>
      </c>
      <c r="I2654">
        <v>6</v>
      </c>
      <c r="L2654">
        <v>2653</v>
      </c>
      <c r="M2654" t="str">
        <f t="shared" si="83"/>
        <v>INSERT INTO GENRE_OF VALUES (2653,6);</v>
      </c>
      <c r="R2654" t="str">
        <f t="shared" ref="R2654:R2717" si="84">"INSERT INTO MOVIE(Type,Primary_title,Original_title,Is_adult,Start_year,End_year,Running_time) VALUES('"&amp;B2654&amp;"','"&amp;C2654&amp;"','"&amp;D2654&amp;"','"&amp;E2654&amp;"',"&amp;F2654&amp;","&amp;G2654&amp;","&amp;H2654&amp;");"</f>
        <v>INSERT INTO MOVIE(Type,Primary_title,Original_title,Is_adult,Start_year,End_year,Running_time) VALUES('tvEpisode','Diamonds Aren`t a Girl`s Best Friend','Diamonds Aren`t a Girl`s Best Friend','0',1983,NULL,NULL);</v>
      </c>
    </row>
    <row r="2655" spans="1:18" x14ac:dyDescent="0.3">
      <c r="A2655" t="s">
        <v>6690</v>
      </c>
      <c r="B2655" t="s">
        <v>4876</v>
      </c>
      <c r="C2655" s="1" t="s">
        <v>11095</v>
      </c>
      <c r="D2655" s="2" t="s">
        <v>11095</v>
      </c>
      <c r="E2655">
        <v>0</v>
      </c>
      <c r="F2655">
        <v>1984</v>
      </c>
      <c r="G2655" t="s">
        <v>12</v>
      </c>
      <c r="H2655" t="s">
        <v>12</v>
      </c>
      <c r="I2655">
        <v>6</v>
      </c>
      <c r="L2655">
        <v>2654</v>
      </c>
      <c r="M2655" t="str">
        <f t="shared" si="83"/>
        <v>INSERT INTO GENRE_OF VALUES (2654,6);</v>
      </c>
      <c r="R2655" t="str">
        <f t="shared" si="84"/>
        <v>INSERT INTO MOVIE(Type,Primary_title,Original_title,Is_adult,Start_year,End_year,Running_time) VALUES('tvEpisode','Forget Me Not','Forget Me Not','0',1984,NULL,NULL);</v>
      </c>
    </row>
    <row r="2656" spans="1:18" x14ac:dyDescent="0.3">
      <c r="A2656" t="s">
        <v>6692</v>
      </c>
      <c r="B2656" t="s">
        <v>4876</v>
      </c>
      <c r="C2656" s="1" t="s">
        <v>11097</v>
      </c>
      <c r="D2656" s="2" t="s">
        <v>11097</v>
      </c>
      <c r="E2656">
        <v>0</v>
      </c>
      <c r="F2656">
        <v>1986</v>
      </c>
      <c r="G2656" t="s">
        <v>12</v>
      </c>
      <c r="H2656" t="s">
        <v>12</v>
      </c>
      <c r="I2656">
        <v>6</v>
      </c>
      <c r="L2656">
        <v>2655</v>
      </c>
      <c r="M2656" t="str">
        <f t="shared" si="83"/>
        <v>INSERT INTO GENRE_OF VALUES (2655,6);</v>
      </c>
      <c r="R2656" t="str">
        <f t="shared" si="84"/>
        <v>INSERT INTO MOVIE(Type,Primary_title,Original_title,Is_adult,Start_year,End_year,Running_time) VALUES('tvEpisode','Fright Knight','Fright Knight','0',1986,NULL,NULL);</v>
      </c>
    </row>
    <row r="2657" spans="1:18" x14ac:dyDescent="0.3">
      <c r="A2657" t="s">
        <v>6694</v>
      </c>
      <c r="B2657" t="s">
        <v>4876</v>
      </c>
      <c r="C2657" s="1" t="s">
        <v>11099</v>
      </c>
      <c r="D2657" s="2" t="s">
        <v>11099</v>
      </c>
      <c r="E2657">
        <v>0</v>
      </c>
      <c r="F2657">
        <v>1986</v>
      </c>
      <c r="G2657" t="s">
        <v>12</v>
      </c>
      <c r="H2657" t="s">
        <v>12</v>
      </c>
      <c r="I2657">
        <v>6</v>
      </c>
      <c r="L2657">
        <v>2656</v>
      </c>
      <c r="M2657" t="str">
        <f t="shared" si="83"/>
        <v>INSERT INTO GENRE_OF VALUES (2656,6);</v>
      </c>
      <c r="R2657" t="str">
        <f t="shared" si="84"/>
        <v>INSERT INTO MOVIE(Type,Primary_title,Original_title,Is_adult,Start_year,End_year,Running_time) VALUES('tvEpisode','Give Me Liberty... or Give Me Death','Give Me Liberty... or Give Me Death','0',1986,NULL,NULL);</v>
      </c>
    </row>
    <row r="2658" spans="1:18" x14ac:dyDescent="0.3">
      <c r="A2658" t="s">
        <v>6696</v>
      </c>
      <c r="B2658" t="s">
        <v>4876</v>
      </c>
      <c r="C2658" s="1" t="s">
        <v>11101</v>
      </c>
      <c r="D2658" s="2" t="s">
        <v>11101</v>
      </c>
      <c r="E2658">
        <v>0</v>
      </c>
      <c r="F2658">
        <v>1986</v>
      </c>
      <c r="G2658" t="s">
        <v>12</v>
      </c>
      <c r="H2658" t="s">
        <v>12</v>
      </c>
      <c r="I2658">
        <v>6</v>
      </c>
      <c r="L2658">
        <v>2657</v>
      </c>
      <c r="M2658" t="str">
        <f t="shared" si="83"/>
        <v>INSERT INTO GENRE_OF VALUES (2657,6);</v>
      </c>
      <c r="R2658" t="str">
        <f t="shared" si="84"/>
        <v>INSERT INTO MOVIE(Type,Primary_title,Original_title,Is_adult,Start_year,End_year,Running_time) VALUES('tvEpisode','Goliath Returns','Goliath Returns','0',1986,NULL,NULL);</v>
      </c>
    </row>
    <row r="2659" spans="1:18" x14ac:dyDescent="0.3">
      <c r="A2659" t="s">
        <v>6698</v>
      </c>
      <c r="B2659" t="s">
        <v>4876</v>
      </c>
      <c r="C2659" s="1" t="s">
        <v>11103</v>
      </c>
      <c r="D2659" s="2" t="s">
        <v>11103</v>
      </c>
      <c r="E2659">
        <v>0</v>
      </c>
      <c r="F2659">
        <v>1986</v>
      </c>
      <c r="G2659" t="s">
        <v>12</v>
      </c>
      <c r="H2659" t="s">
        <v>12</v>
      </c>
      <c r="I2659">
        <v>6</v>
      </c>
      <c r="L2659">
        <v>2658</v>
      </c>
      <c r="M2659" t="str">
        <f t="shared" si="83"/>
        <v>INSERT INTO GENRE_OF VALUES (2658,6);</v>
      </c>
      <c r="R2659" t="str">
        <f t="shared" si="84"/>
        <v>INSERT INTO MOVIE(Type,Primary_title,Original_title,Is_adult,Start_year,End_year,Running_time) VALUES('tvEpisode','Goliath: Part 1','Goliath: Part 1','0',1986,NULL,NULL);</v>
      </c>
    </row>
    <row r="2660" spans="1:18" x14ac:dyDescent="0.3">
      <c r="A2660" t="s">
        <v>6700</v>
      </c>
      <c r="B2660" t="s">
        <v>4876</v>
      </c>
      <c r="C2660" s="1" t="s">
        <v>11105</v>
      </c>
      <c r="D2660" s="2" t="s">
        <v>11105</v>
      </c>
      <c r="E2660">
        <v>0</v>
      </c>
      <c r="F2660">
        <v>1986</v>
      </c>
      <c r="G2660" t="s">
        <v>12</v>
      </c>
      <c r="H2660" t="s">
        <v>12</v>
      </c>
      <c r="I2660">
        <v>6</v>
      </c>
      <c r="L2660">
        <v>2659</v>
      </c>
      <c r="M2660" t="str">
        <f t="shared" si="83"/>
        <v>INSERT INTO GENRE_OF VALUES (2659,6);</v>
      </c>
      <c r="R2660" t="str">
        <f t="shared" si="84"/>
        <v>INSERT INTO MOVIE(Type,Primary_title,Original_title,Is_adult,Start_year,End_year,Running_time) VALUES('tvEpisode','Good Day at White Rock','Good Day at White Rock','0',1986,NULL,NULL);</v>
      </c>
    </row>
    <row r="2661" spans="1:18" x14ac:dyDescent="0.3">
      <c r="A2661" t="s">
        <v>6702</v>
      </c>
      <c r="B2661" t="s">
        <v>4876</v>
      </c>
      <c r="C2661" s="1" t="s">
        <v>11107</v>
      </c>
      <c r="D2661" s="2" t="s">
        <v>11107</v>
      </c>
      <c r="E2661">
        <v>0</v>
      </c>
      <c r="F2661">
        <v>1982</v>
      </c>
      <c r="G2661" t="s">
        <v>12</v>
      </c>
      <c r="H2661" t="s">
        <v>12</v>
      </c>
      <c r="I2661">
        <v>6</v>
      </c>
      <c r="L2661">
        <v>2660</v>
      </c>
      <c r="M2661" t="str">
        <f t="shared" si="83"/>
        <v>INSERT INTO GENRE_OF VALUES (2660,6);</v>
      </c>
      <c r="R2661" t="str">
        <f t="shared" si="84"/>
        <v>INSERT INTO MOVIE(Type,Primary_title,Original_title,Is_adult,Start_year,End_year,Running_time) VALUES('tvEpisode','Halloween Knight','Halloween Knight','0',1982,NULL,NULL);</v>
      </c>
    </row>
    <row r="2662" spans="1:18" x14ac:dyDescent="0.3">
      <c r="A2662" t="s">
        <v>6704</v>
      </c>
      <c r="B2662" t="s">
        <v>4876</v>
      </c>
      <c r="C2662" s="1" t="s">
        <v>11109</v>
      </c>
      <c r="D2662" s="2" t="s">
        <v>11109</v>
      </c>
      <c r="E2662">
        <v>0</v>
      </c>
      <c r="F2662">
        <v>1982</v>
      </c>
      <c r="G2662" t="s">
        <v>12</v>
      </c>
      <c r="H2662" t="s">
        <v>12</v>
      </c>
      <c r="I2662">
        <v>6</v>
      </c>
      <c r="L2662">
        <v>2661</v>
      </c>
      <c r="M2662" t="str">
        <f t="shared" si="83"/>
        <v>INSERT INTO GENRE_OF VALUES (2661,6);</v>
      </c>
      <c r="R2662" t="str">
        <f t="shared" si="84"/>
        <v>INSERT INTO MOVIE(Type,Primary_title,Original_title,Is_adult,Start_year,End_year,Running_time) VALUES('tvEpisode','Hearts of Stone','Hearts of Stone','0',1982,NULL,NULL);</v>
      </c>
    </row>
    <row r="2663" spans="1:18" x14ac:dyDescent="0.3">
      <c r="A2663" t="s">
        <v>6705</v>
      </c>
      <c r="B2663" t="s">
        <v>4876</v>
      </c>
      <c r="C2663" s="1" t="s">
        <v>11111</v>
      </c>
      <c r="D2663" s="2" t="s">
        <v>11111</v>
      </c>
      <c r="E2663">
        <v>0</v>
      </c>
      <c r="F2663">
        <v>1987</v>
      </c>
      <c r="G2663" t="s">
        <v>12</v>
      </c>
      <c r="H2663" t="s">
        <v>12</v>
      </c>
      <c r="I2663">
        <v>6</v>
      </c>
      <c r="L2663">
        <v>2662</v>
      </c>
      <c r="M2663" t="str">
        <f t="shared" si="83"/>
        <v>INSERT INTO GENRE_OF VALUES (2662,6);</v>
      </c>
      <c r="R2663" t="str">
        <f t="shared" si="84"/>
        <v>INSERT INTO MOVIE(Type,Primary_title,Original_title,Is_adult,Start_year,End_year,Running_time) VALUES('tvEpisode','Hills of Fire','Hills of Fire','0',1987,NULL,NULL);</v>
      </c>
    </row>
    <row r="2664" spans="1:18" x14ac:dyDescent="0.3">
      <c r="A2664" t="s">
        <v>6707</v>
      </c>
      <c r="B2664" t="s">
        <v>4876</v>
      </c>
      <c r="C2664" s="1" t="s">
        <v>11113</v>
      </c>
      <c r="D2664" s="2" t="s">
        <v>11113</v>
      </c>
      <c r="E2664">
        <v>0</v>
      </c>
      <c r="F2664">
        <v>1981</v>
      </c>
      <c r="G2664" t="s">
        <v>12</v>
      </c>
      <c r="H2664" t="s">
        <v>12</v>
      </c>
      <c r="I2664">
        <v>28</v>
      </c>
      <c r="L2664">
        <v>2663</v>
      </c>
      <c r="M2664" t="str">
        <f t="shared" si="83"/>
        <v>INSERT INTO GENRE_OF VALUES (2663,28);</v>
      </c>
      <c r="R2664" t="str">
        <f t="shared" si="84"/>
        <v>INSERT INTO MOVIE(Type,Primary_title,Original_title,Is_adult,Start_year,End_year,Running_time) VALUES('tvEpisode','Inside Out','Inside Out','0',1981,NULL,NULL);</v>
      </c>
    </row>
    <row r="2665" spans="1:18" x14ac:dyDescent="0.3">
      <c r="A2665" t="s">
        <v>6709</v>
      </c>
      <c r="B2665" t="s">
        <v>4876</v>
      </c>
      <c r="C2665" s="1" t="s">
        <v>11115</v>
      </c>
      <c r="D2665" s="2" t="s">
        <v>11115</v>
      </c>
      <c r="E2665">
        <v>0</v>
      </c>
      <c r="F2665">
        <v>1981</v>
      </c>
      <c r="G2665" t="s">
        <v>12</v>
      </c>
      <c r="H2665" t="s">
        <v>12</v>
      </c>
      <c r="I2665">
        <v>8</v>
      </c>
      <c r="L2665">
        <v>2664</v>
      </c>
      <c r="M2665" t="str">
        <f t="shared" si="83"/>
        <v>INSERT INTO GENRE_OF VALUES (2664,8);</v>
      </c>
      <c r="R2665" t="str">
        <f t="shared" si="84"/>
        <v>INSERT INTO MOVIE(Type,Primary_title,Original_title,Is_adult,Start_year,End_year,Running_time) VALUES('tvEpisode','Junk Yard Dog','Junk Yard Dog','0',1981,NULL,NULL);</v>
      </c>
    </row>
    <row r="2666" spans="1:18" x14ac:dyDescent="0.3">
      <c r="A2666" t="s">
        <v>6711</v>
      </c>
      <c r="B2666" t="s">
        <v>4876</v>
      </c>
      <c r="C2666" s="1" t="s">
        <v>11117</v>
      </c>
      <c r="D2666" s="2" t="s">
        <v>11117</v>
      </c>
      <c r="E2666">
        <v>0</v>
      </c>
      <c r="F2666">
        <v>1981</v>
      </c>
      <c r="G2666" t="s">
        <v>12</v>
      </c>
      <c r="H2666" t="s">
        <v>12</v>
      </c>
      <c r="I2666">
        <v>8</v>
      </c>
      <c r="L2666">
        <v>2665</v>
      </c>
      <c r="M2666" t="str">
        <f t="shared" si="83"/>
        <v>INSERT INTO GENRE_OF VALUES (2665,8);</v>
      </c>
      <c r="R2666" t="str">
        <f t="shared" si="84"/>
        <v>INSERT INTO MOVIE(Type,Primary_title,Original_title,Is_adult,Start_year,End_year,Running_time) VALUES('tvEpisode','Just My Bill','Just My Bill','0',1981,NULL,NULL);</v>
      </c>
    </row>
    <row r="2667" spans="1:18" x14ac:dyDescent="0.3">
      <c r="A2667" t="s">
        <v>6713</v>
      </c>
      <c r="B2667" t="s">
        <v>4876</v>
      </c>
      <c r="C2667" s="1" t="s">
        <v>11119</v>
      </c>
      <c r="D2667" s="2" t="s">
        <v>11119</v>
      </c>
      <c r="E2667">
        <v>0</v>
      </c>
      <c r="F2667">
        <v>1981</v>
      </c>
      <c r="G2667" t="s">
        <v>12</v>
      </c>
      <c r="H2667" t="s">
        <v>12</v>
      </c>
      <c r="I2667">
        <v>8</v>
      </c>
      <c r="L2667">
        <v>2666</v>
      </c>
      <c r="M2667" t="str">
        <f t="shared" si="83"/>
        <v>INSERT INTO GENRE_OF VALUES (2666,8);</v>
      </c>
      <c r="R2667" t="str">
        <f t="shared" si="84"/>
        <v>INSERT INTO MOVIE(Type,Primary_title,Original_title,Is_adult,Start_year,End_year,Running_time) VALUES('tvEpisode','K.I.T.T. the Cat','K.I.T.T. the Cat','0',1981,NULL,NULL);</v>
      </c>
    </row>
    <row r="2668" spans="1:18" x14ac:dyDescent="0.3">
      <c r="A2668" t="s">
        <v>6715</v>
      </c>
      <c r="B2668" t="s">
        <v>4876</v>
      </c>
      <c r="C2668" s="1" t="s">
        <v>11121</v>
      </c>
      <c r="D2668" s="2" t="s">
        <v>11121</v>
      </c>
      <c r="E2668">
        <v>0</v>
      </c>
      <c r="F2668">
        <v>1981</v>
      </c>
      <c r="G2668" t="s">
        <v>12</v>
      </c>
      <c r="H2668" t="s">
        <v>12</v>
      </c>
      <c r="I2668">
        <v>8</v>
      </c>
      <c r="L2668">
        <v>2667</v>
      </c>
      <c r="M2668" t="str">
        <f t="shared" si="83"/>
        <v>INSERT INTO GENRE_OF VALUES (2667,8);</v>
      </c>
      <c r="R2668" t="str">
        <f t="shared" si="84"/>
        <v>INSERT INTO MOVIE(Type,Primary_title,Original_title,Is_adult,Start_year,End_year,Running_time) VALUES('tvEpisode','K.I.T.T. vs. K.A.R.R.','K.I.T.T. vs. K.A.R.R.','0',1981,NULL,NULL);</v>
      </c>
    </row>
    <row r="2669" spans="1:18" x14ac:dyDescent="0.3">
      <c r="A2669" t="s">
        <v>6717</v>
      </c>
      <c r="B2669" t="s">
        <v>4876</v>
      </c>
      <c r="C2669" s="1" t="s">
        <v>11123</v>
      </c>
      <c r="D2669" s="2" t="s">
        <v>11123</v>
      </c>
      <c r="E2669">
        <v>0</v>
      </c>
      <c r="F2669">
        <v>1981</v>
      </c>
      <c r="G2669" t="s">
        <v>12</v>
      </c>
      <c r="H2669" t="s">
        <v>12</v>
      </c>
      <c r="I2669">
        <v>8</v>
      </c>
      <c r="L2669">
        <v>2668</v>
      </c>
      <c r="M2669" t="str">
        <f t="shared" si="83"/>
        <v>INSERT INTO GENRE_OF VALUES (2668,8);</v>
      </c>
      <c r="R2669" t="str">
        <f t="shared" si="84"/>
        <v>INSERT INTO MOVIE(Type,Primary_title,Original_title,Is_adult,Start_year,End_year,Running_time) VALUES('tvEpisode','KITTnap','KITTnap','0',1981,NULL,NULL);</v>
      </c>
    </row>
    <row r="2670" spans="1:18" x14ac:dyDescent="0.3">
      <c r="A2670" t="s">
        <v>6719</v>
      </c>
      <c r="B2670" t="s">
        <v>4876</v>
      </c>
      <c r="C2670" s="1" t="s">
        <v>11125</v>
      </c>
      <c r="D2670" s="2" t="s">
        <v>11125</v>
      </c>
      <c r="E2670">
        <v>0</v>
      </c>
      <c r="F2670">
        <v>1981</v>
      </c>
      <c r="G2670" t="s">
        <v>12</v>
      </c>
      <c r="H2670" t="s">
        <v>12</v>
      </c>
      <c r="I2670">
        <v>8</v>
      </c>
      <c r="L2670">
        <v>2669</v>
      </c>
      <c r="M2670" t="str">
        <f t="shared" si="83"/>
        <v>INSERT INTO GENRE_OF VALUES (2669,8);</v>
      </c>
      <c r="R2670" t="str">
        <f t="shared" si="84"/>
        <v>INSERT INTO MOVIE(Type,Primary_title,Original_title,Is_adult,Start_year,End_year,Running_time) VALUES('tvEpisode','Killer K.I.T.T.','Killer K.I.T.T.','0',1981,NULL,NULL);</v>
      </c>
    </row>
    <row r="2671" spans="1:18" x14ac:dyDescent="0.3">
      <c r="A2671" t="s">
        <v>6721</v>
      </c>
      <c r="B2671" t="s">
        <v>4876</v>
      </c>
      <c r="C2671" s="1" t="s">
        <v>11127</v>
      </c>
      <c r="D2671" s="2" t="s">
        <v>11127</v>
      </c>
      <c r="E2671">
        <v>0</v>
      </c>
      <c r="F2671">
        <v>1981</v>
      </c>
      <c r="G2671" t="s">
        <v>12</v>
      </c>
      <c r="H2671" t="s">
        <v>12</v>
      </c>
      <c r="I2671">
        <v>8</v>
      </c>
      <c r="L2671">
        <v>2670</v>
      </c>
      <c r="M2671" t="str">
        <f t="shared" si="83"/>
        <v>INSERT INTO GENRE_OF VALUES (2670,8);</v>
      </c>
      <c r="R2671" t="str">
        <f t="shared" si="84"/>
        <v>INSERT INTO MOVIE(Type,Primary_title,Original_title,Is_adult,Start_year,End_year,Running_time) VALUES('tvEpisode','Knight &amp; Knerd','Knight &amp; Knerd','0',1981,NULL,NULL);</v>
      </c>
    </row>
    <row r="2672" spans="1:18" x14ac:dyDescent="0.3">
      <c r="A2672" t="s">
        <v>6723</v>
      </c>
      <c r="B2672" t="s">
        <v>4876</v>
      </c>
      <c r="C2672" s="1" t="s">
        <v>11129</v>
      </c>
      <c r="D2672" s="2" t="s">
        <v>11129</v>
      </c>
      <c r="E2672">
        <v>0</v>
      </c>
      <c r="F2672">
        <v>1981</v>
      </c>
      <c r="G2672" t="s">
        <v>12</v>
      </c>
      <c r="H2672">
        <v>30</v>
      </c>
      <c r="I2672">
        <v>8</v>
      </c>
      <c r="L2672">
        <v>2671</v>
      </c>
      <c r="M2672" t="str">
        <f t="shared" si="83"/>
        <v>INSERT INTO GENRE_OF VALUES (2671,8);</v>
      </c>
      <c r="R2672" t="str">
        <f t="shared" si="84"/>
        <v>INSERT INTO MOVIE(Type,Primary_title,Original_title,Is_adult,Start_year,End_year,Running_time) VALUES('tvEpisode','Knight Behind Bars','Knight Behind Bars','0',1981,NULL,30);</v>
      </c>
    </row>
    <row r="2673" spans="1:18" x14ac:dyDescent="0.3">
      <c r="A2673" t="s">
        <v>6725</v>
      </c>
      <c r="B2673" t="s">
        <v>4876</v>
      </c>
      <c r="C2673" s="1" t="s">
        <v>11131</v>
      </c>
      <c r="D2673" s="2" t="s">
        <v>11131</v>
      </c>
      <c r="E2673">
        <v>0</v>
      </c>
      <c r="F2673">
        <v>1981</v>
      </c>
      <c r="G2673" t="s">
        <v>12</v>
      </c>
      <c r="H2673" t="s">
        <v>12</v>
      </c>
      <c r="I2673">
        <v>8</v>
      </c>
      <c r="L2673">
        <v>2672</v>
      </c>
      <c r="M2673" t="str">
        <f t="shared" si="83"/>
        <v>INSERT INTO GENRE_OF VALUES (2672,8);</v>
      </c>
      <c r="R2673" t="str">
        <f t="shared" si="84"/>
        <v>INSERT INTO MOVIE(Type,Primary_title,Original_title,Is_adult,Start_year,End_year,Running_time) VALUES('tvEpisode','Knight Flight to Freedom','Knight Flight to Freedom','0',1981,NULL,NULL);</v>
      </c>
    </row>
    <row r="2674" spans="1:18" x14ac:dyDescent="0.3">
      <c r="A2674" t="s">
        <v>6727</v>
      </c>
      <c r="B2674" t="s">
        <v>4876</v>
      </c>
      <c r="C2674" s="1" t="s">
        <v>11133</v>
      </c>
      <c r="D2674" s="2" t="s">
        <v>11133</v>
      </c>
      <c r="E2674">
        <v>0</v>
      </c>
      <c r="F2674">
        <v>1982</v>
      </c>
      <c r="G2674" t="s">
        <v>12</v>
      </c>
      <c r="H2674">
        <v>30</v>
      </c>
      <c r="I2674">
        <v>6</v>
      </c>
      <c r="L2674">
        <v>2673</v>
      </c>
      <c r="M2674" t="str">
        <f t="shared" si="83"/>
        <v>INSERT INTO GENRE_OF VALUES (2673,6);</v>
      </c>
      <c r="R2674" t="str">
        <f t="shared" si="84"/>
        <v>INSERT INTO MOVIE(Type,Primary_title,Original_title,Is_adult,Start_year,End_year,Running_time) VALUES('tvEpisode','Knight Moves','Knight Moves','0',1982,NULL,30);</v>
      </c>
    </row>
    <row r="2675" spans="1:18" x14ac:dyDescent="0.3">
      <c r="A2675" t="s">
        <v>6729</v>
      </c>
      <c r="B2675" t="s">
        <v>4876</v>
      </c>
      <c r="C2675" s="1" t="s">
        <v>11135</v>
      </c>
      <c r="D2675" s="2" t="s">
        <v>11135</v>
      </c>
      <c r="E2675">
        <v>0</v>
      </c>
      <c r="F2675">
        <v>1986</v>
      </c>
      <c r="G2675" t="s">
        <v>12</v>
      </c>
      <c r="H2675">
        <v>75</v>
      </c>
      <c r="I2675">
        <v>6</v>
      </c>
      <c r="L2675">
        <v>2674</v>
      </c>
      <c r="M2675" t="str">
        <f t="shared" si="83"/>
        <v>INSERT INTO GENRE_OF VALUES (2674,6);</v>
      </c>
      <c r="R2675" t="str">
        <f t="shared" si="84"/>
        <v>INSERT INTO MOVIE(Type,Primary_title,Original_title,Is_adult,Start_year,End_year,Running_time) VALUES('tvEpisode','Knight Racer','Knight Racer','0',1986,NULL,75);</v>
      </c>
    </row>
    <row r="2676" spans="1:18" x14ac:dyDescent="0.3">
      <c r="A2676" t="s">
        <v>6731</v>
      </c>
      <c r="B2676" t="s">
        <v>4876</v>
      </c>
      <c r="C2676" s="1" t="s">
        <v>11137</v>
      </c>
      <c r="D2676" s="2" t="s">
        <v>11137</v>
      </c>
      <c r="E2676">
        <v>0</v>
      </c>
      <c r="F2676">
        <v>1981</v>
      </c>
      <c r="G2676" t="s">
        <v>12</v>
      </c>
      <c r="H2676">
        <v>30</v>
      </c>
      <c r="I2676">
        <v>6</v>
      </c>
      <c r="L2676">
        <v>2675</v>
      </c>
      <c r="M2676" t="str">
        <f t="shared" si="83"/>
        <v>INSERT INTO GENRE_OF VALUES (2675,6);</v>
      </c>
      <c r="R2676" t="str">
        <f t="shared" si="84"/>
        <v>INSERT INTO MOVIE(Type,Primary_title,Original_title,Is_adult,Start_year,End_year,Running_time) VALUES('tvEpisode','Knight Song','Knight Song','0',1981,NULL,30);</v>
      </c>
    </row>
    <row r="2677" spans="1:18" x14ac:dyDescent="0.3">
      <c r="A2677" t="s">
        <v>6733</v>
      </c>
      <c r="B2677" t="s">
        <v>4876</v>
      </c>
      <c r="C2677" s="1" t="s">
        <v>11139</v>
      </c>
      <c r="D2677" s="2" t="s">
        <v>11139</v>
      </c>
      <c r="E2677">
        <v>0</v>
      </c>
      <c r="F2677">
        <v>1982</v>
      </c>
      <c r="G2677" t="s">
        <v>12</v>
      </c>
      <c r="H2677">
        <v>28</v>
      </c>
      <c r="I2677">
        <v>6</v>
      </c>
      <c r="L2677">
        <v>2676</v>
      </c>
      <c r="M2677" t="str">
        <f t="shared" si="83"/>
        <v>INSERT INTO GENRE_OF VALUES (2676,6);</v>
      </c>
      <c r="R2677" t="str">
        <f t="shared" si="84"/>
        <v>INSERT INTO MOVIE(Type,Primary_title,Original_title,Is_adult,Start_year,End_year,Running_time) VALUES('tvEpisode','Knight Sting','Knight Sting','0',1982,NULL,28);</v>
      </c>
    </row>
    <row r="2678" spans="1:18" x14ac:dyDescent="0.3">
      <c r="A2678" t="s">
        <v>6735</v>
      </c>
      <c r="B2678" t="s">
        <v>4876</v>
      </c>
      <c r="C2678" s="1" t="s">
        <v>11141</v>
      </c>
      <c r="D2678" s="2" t="s">
        <v>11141</v>
      </c>
      <c r="E2678">
        <v>0</v>
      </c>
      <c r="F2678">
        <v>1982</v>
      </c>
      <c r="G2678" t="s">
        <v>12</v>
      </c>
      <c r="H2678">
        <v>30</v>
      </c>
      <c r="I2678">
        <v>6</v>
      </c>
      <c r="L2678">
        <v>2677</v>
      </c>
      <c r="M2678" t="str">
        <f t="shared" si="83"/>
        <v>INSERT INTO GENRE_OF VALUES (2677,6);</v>
      </c>
      <c r="R2678" t="str">
        <f t="shared" si="84"/>
        <v>INSERT INTO MOVIE(Type,Primary_title,Original_title,Is_adult,Start_year,End_year,Running_time) VALUES('tvEpisode','Knight Strike','Knight Strike','0',1982,NULL,30);</v>
      </c>
    </row>
    <row r="2679" spans="1:18" x14ac:dyDescent="0.3">
      <c r="A2679" t="s">
        <v>6737</v>
      </c>
      <c r="B2679" t="s">
        <v>4876</v>
      </c>
      <c r="C2679" s="1" t="s">
        <v>11143</v>
      </c>
      <c r="D2679" s="2" t="s">
        <v>11143</v>
      </c>
      <c r="E2679">
        <v>0</v>
      </c>
      <c r="F2679">
        <v>1981</v>
      </c>
      <c r="G2679" t="s">
        <v>12</v>
      </c>
      <c r="H2679">
        <v>30</v>
      </c>
      <c r="I2679">
        <v>6</v>
      </c>
      <c r="L2679">
        <v>2678</v>
      </c>
      <c r="M2679" t="str">
        <f t="shared" si="83"/>
        <v>INSERT INTO GENRE_OF VALUES (2678,6);</v>
      </c>
      <c r="R2679" t="str">
        <f t="shared" si="84"/>
        <v>INSERT INTO MOVIE(Type,Primary_title,Original_title,Is_adult,Start_year,End_year,Running_time) VALUES('tvEpisode','Knight by a Nose','Knight by a Nose','0',1981,NULL,30);</v>
      </c>
    </row>
    <row r="2680" spans="1:18" x14ac:dyDescent="0.3">
      <c r="A2680" t="s">
        <v>6738</v>
      </c>
      <c r="B2680" t="s">
        <v>4876</v>
      </c>
      <c r="C2680" s="1" t="s">
        <v>11145</v>
      </c>
      <c r="D2680" s="2" t="s">
        <v>11145</v>
      </c>
      <c r="E2680">
        <v>0</v>
      </c>
      <c r="F2680">
        <v>1981</v>
      </c>
      <c r="G2680" t="s">
        <v>12</v>
      </c>
      <c r="H2680">
        <v>30</v>
      </c>
      <c r="I2680">
        <v>6</v>
      </c>
      <c r="L2680">
        <v>2679</v>
      </c>
      <c r="M2680" t="str">
        <f t="shared" si="83"/>
        <v>INSERT INTO GENRE_OF VALUES (2679,6);</v>
      </c>
      <c r="R2680" t="str">
        <f t="shared" si="84"/>
        <v>INSERT INTO MOVIE(Type,Primary_title,Original_title,Is_adult,Start_year,End_year,Running_time) VALUES('tvEpisode','Knight in Disgrace','Knight in Disgrace','0',1981,NULL,30);</v>
      </c>
    </row>
    <row r="2681" spans="1:18" x14ac:dyDescent="0.3">
      <c r="A2681" t="s">
        <v>6740</v>
      </c>
      <c r="B2681" t="s">
        <v>4876</v>
      </c>
      <c r="C2681" s="1" t="s">
        <v>11147</v>
      </c>
      <c r="D2681" s="2" t="s">
        <v>11147</v>
      </c>
      <c r="E2681">
        <v>0</v>
      </c>
      <c r="F2681">
        <v>1989</v>
      </c>
      <c r="G2681" t="s">
        <v>12</v>
      </c>
      <c r="H2681">
        <v>50</v>
      </c>
      <c r="I2681">
        <v>6</v>
      </c>
      <c r="L2681">
        <v>2680</v>
      </c>
      <c r="M2681" t="str">
        <f t="shared" si="83"/>
        <v>INSERT INTO GENRE_OF VALUES (2680,6);</v>
      </c>
      <c r="R2681" t="str">
        <f t="shared" si="84"/>
        <v>INSERT INTO MOVIE(Type,Primary_title,Original_title,Is_adult,Start_year,End_year,Running_time) VALUES('tvEpisode','Knight in Retreat','Knight in Retreat','0',1989,NULL,50);</v>
      </c>
    </row>
    <row r="2682" spans="1:18" x14ac:dyDescent="0.3">
      <c r="A2682" t="s">
        <v>6742</v>
      </c>
      <c r="B2682" t="s">
        <v>4876</v>
      </c>
      <c r="C2682" s="1" t="s">
        <v>11149</v>
      </c>
      <c r="D2682" s="2" t="s">
        <v>11149</v>
      </c>
      <c r="E2682">
        <v>0</v>
      </c>
      <c r="F2682">
        <v>1981</v>
      </c>
      <c r="G2682" t="s">
        <v>12</v>
      </c>
      <c r="H2682">
        <v>34</v>
      </c>
      <c r="I2682">
        <v>6</v>
      </c>
      <c r="L2682">
        <v>2681</v>
      </c>
      <c r="M2682" t="str">
        <f t="shared" si="83"/>
        <v>INSERT INTO GENRE_OF VALUES (2681,6);</v>
      </c>
      <c r="R2682" t="str">
        <f t="shared" si="84"/>
        <v>INSERT INTO MOVIE(Type,Primary_title,Original_title,Is_adult,Start_year,End_year,Running_time) VALUES('tvEpisode','Knight of a Thousand Devils','Knight of a Thousand Devils','0',1981,NULL,34);</v>
      </c>
    </row>
    <row r="2683" spans="1:18" x14ac:dyDescent="0.3">
      <c r="A2683" t="s">
        <v>6744</v>
      </c>
      <c r="B2683" t="s">
        <v>4876</v>
      </c>
      <c r="C2683" s="1" t="s">
        <v>11151</v>
      </c>
      <c r="D2683" s="2" t="s">
        <v>11151</v>
      </c>
      <c r="E2683">
        <v>0</v>
      </c>
      <c r="F2683">
        <v>1989</v>
      </c>
      <c r="G2683" t="s">
        <v>12</v>
      </c>
      <c r="H2683">
        <v>50</v>
      </c>
      <c r="I2683">
        <v>6</v>
      </c>
      <c r="L2683">
        <v>2682</v>
      </c>
      <c r="M2683" t="str">
        <f t="shared" si="83"/>
        <v>INSERT INTO GENRE_OF VALUES (2682,6);</v>
      </c>
      <c r="R2683" t="str">
        <f t="shared" si="84"/>
        <v>INSERT INTO MOVIE(Type,Primary_title,Original_title,Is_adult,Start_year,End_year,Running_time) VALUES('tvEpisode','Knight of the Chameleon','Knight of the Chameleon','0',1989,NULL,50);</v>
      </c>
    </row>
    <row r="2684" spans="1:18" x14ac:dyDescent="0.3">
      <c r="A2684" t="s">
        <v>6746</v>
      </c>
      <c r="B2684" t="s">
        <v>4876</v>
      </c>
      <c r="C2684" s="1" t="s">
        <v>11153</v>
      </c>
      <c r="D2684" s="2" t="s">
        <v>11153</v>
      </c>
      <c r="E2684">
        <v>0</v>
      </c>
      <c r="F2684">
        <v>1988</v>
      </c>
      <c r="G2684" t="s">
        <v>12</v>
      </c>
      <c r="H2684">
        <v>80</v>
      </c>
      <c r="I2684">
        <v>6</v>
      </c>
      <c r="L2684">
        <v>2683</v>
      </c>
      <c r="M2684" t="str">
        <f t="shared" si="83"/>
        <v>INSERT INTO GENRE_OF VALUES (2683,6);</v>
      </c>
      <c r="R2684" t="str">
        <f t="shared" si="84"/>
        <v>INSERT INTO MOVIE(Type,Primary_title,Original_title,Is_adult,Start_year,End_year,Running_time) VALUES('tvEpisode','Knight of the Drones','Knight of the Drones','0',1988,NULL,80);</v>
      </c>
    </row>
    <row r="2685" spans="1:18" x14ac:dyDescent="0.3">
      <c r="A2685" t="s">
        <v>6748</v>
      </c>
      <c r="B2685" t="s">
        <v>4876</v>
      </c>
      <c r="C2685" s="1" t="s">
        <v>11155</v>
      </c>
      <c r="D2685" s="2" t="s">
        <v>11155</v>
      </c>
      <c r="E2685">
        <v>0</v>
      </c>
      <c r="F2685">
        <v>1982</v>
      </c>
      <c r="G2685" t="s">
        <v>12</v>
      </c>
      <c r="H2685">
        <v>28</v>
      </c>
      <c r="I2685">
        <v>6</v>
      </c>
      <c r="L2685">
        <v>2684</v>
      </c>
      <c r="M2685" t="str">
        <f t="shared" si="83"/>
        <v>INSERT INTO GENRE_OF VALUES (2684,6);</v>
      </c>
      <c r="R2685" t="str">
        <f t="shared" si="84"/>
        <v>INSERT INTO MOVIE(Type,Primary_title,Original_title,Is_adult,Start_year,End_year,Running_time) VALUES('tvEpisode','Knight of the Juggernaut','Knight of the Juggernaut','0',1982,NULL,28);</v>
      </c>
    </row>
    <row r="2686" spans="1:18" x14ac:dyDescent="0.3">
      <c r="A2686" t="s">
        <v>6750</v>
      </c>
      <c r="B2686" t="s">
        <v>4876</v>
      </c>
      <c r="C2686" s="1" t="s">
        <v>11157</v>
      </c>
      <c r="D2686" s="2" t="s">
        <v>11157</v>
      </c>
      <c r="E2686">
        <v>0</v>
      </c>
      <c r="F2686">
        <v>1993</v>
      </c>
      <c r="G2686" t="s">
        <v>12</v>
      </c>
      <c r="H2686">
        <v>85</v>
      </c>
      <c r="I2686">
        <v>6</v>
      </c>
      <c r="L2686">
        <v>2685</v>
      </c>
      <c r="M2686" t="str">
        <f t="shared" si="83"/>
        <v>INSERT INTO GENRE_OF VALUES (2685,6);</v>
      </c>
      <c r="R2686" t="str">
        <f t="shared" si="84"/>
        <v>INSERT INTO MOVIE(Type,Primary_title,Original_title,Is_adult,Start_year,End_year,Running_time) VALUES('tvEpisode','Knight of the Rising Sun','Knight of the Rising Sun','0',1993,NULL,85);</v>
      </c>
    </row>
    <row r="2687" spans="1:18" x14ac:dyDescent="0.3">
      <c r="A2687" t="s">
        <v>6752</v>
      </c>
      <c r="B2687" t="s">
        <v>4876</v>
      </c>
      <c r="C2687" s="1" t="s">
        <v>11159</v>
      </c>
      <c r="D2687" s="2" t="s">
        <v>11159</v>
      </c>
      <c r="E2687">
        <v>0</v>
      </c>
      <c r="F2687">
        <v>1983</v>
      </c>
      <c r="G2687" t="s">
        <v>12</v>
      </c>
      <c r="H2687">
        <v>29</v>
      </c>
      <c r="I2687">
        <v>6</v>
      </c>
      <c r="L2687">
        <v>2686</v>
      </c>
      <c r="M2687" t="str">
        <f t="shared" si="83"/>
        <v>INSERT INTO GENRE_OF VALUES (2686,6);</v>
      </c>
      <c r="R2687" t="str">
        <f t="shared" si="84"/>
        <v>INSERT INTO MOVIE(Type,Primary_title,Original_title,Is_adult,Start_year,End_year,Running_time) VALUES('tvEpisode','Knightlines','Knightlines','0',1983,NULL,29);</v>
      </c>
    </row>
    <row r="2688" spans="1:18" x14ac:dyDescent="0.3">
      <c r="A2688" t="s">
        <v>6754</v>
      </c>
      <c r="B2688" t="s">
        <v>4876</v>
      </c>
      <c r="C2688" s="1" t="s">
        <v>11161</v>
      </c>
      <c r="D2688" s="2" t="s">
        <v>11161</v>
      </c>
      <c r="E2688">
        <v>0</v>
      </c>
      <c r="F2688">
        <v>1986</v>
      </c>
      <c r="G2688" t="s">
        <v>12</v>
      </c>
      <c r="H2688">
        <v>30</v>
      </c>
      <c r="I2688">
        <v>6</v>
      </c>
      <c r="L2688">
        <v>2687</v>
      </c>
      <c r="M2688" t="str">
        <f t="shared" si="83"/>
        <v>INSERT INTO GENRE_OF VALUES (2687,6);</v>
      </c>
      <c r="R2688" t="str">
        <f t="shared" si="84"/>
        <v>INSERT INTO MOVIE(Type,Primary_title,Original_title,Is_adult,Start_year,End_year,Running_time) VALUES('tvEpisode','Knightmares','Knightmares','0',1986,NULL,30);</v>
      </c>
    </row>
    <row r="2689" spans="1:18" x14ac:dyDescent="0.3">
      <c r="A2689" t="s">
        <v>6756</v>
      </c>
      <c r="B2689" t="s">
        <v>4876</v>
      </c>
      <c r="C2689" s="1" t="s">
        <v>11163</v>
      </c>
      <c r="D2689" s="2" t="s">
        <v>11163</v>
      </c>
      <c r="E2689">
        <v>0</v>
      </c>
      <c r="F2689">
        <v>1981</v>
      </c>
      <c r="G2689" t="s">
        <v>12</v>
      </c>
      <c r="H2689">
        <v>30</v>
      </c>
      <c r="I2689">
        <v>6</v>
      </c>
      <c r="L2689">
        <v>2688</v>
      </c>
      <c r="M2689" t="str">
        <f t="shared" si="83"/>
        <v>INSERT INTO GENRE_OF VALUES (2688,6);</v>
      </c>
      <c r="R2689" t="str">
        <f t="shared" si="84"/>
        <v>INSERT INTO MOVIE(Type,Primary_title,Original_title,Is_adult,Start_year,End_year,Running_time) VALUES('tvEpisode','Knights of the Fast Lane','Knights of the Fast Lane','0',1981,NULL,30);</v>
      </c>
    </row>
    <row r="2690" spans="1:18" x14ac:dyDescent="0.3">
      <c r="A2690" t="s">
        <v>6758</v>
      </c>
      <c r="B2690" t="s">
        <v>4876</v>
      </c>
      <c r="C2690" s="1" t="s">
        <v>11165</v>
      </c>
      <c r="D2690" s="2" t="s">
        <v>11165</v>
      </c>
      <c r="E2690">
        <v>0</v>
      </c>
      <c r="F2690">
        <v>1985</v>
      </c>
      <c r="G2690" t="s">
        <v>12</v>
      </c>
      <c r="H2690">
        <v>30</v>
      </c>
      <c r="I2690">
        <v>6</v>
      </c>
      <c r="L2690">
        <v>2689</v>
      </c>
      <c r="M2690" t="str">
        <f t="shared" si="83"/>
        <v>INSERT INTO GENRE_OF VALUES (2689,6);</v>
      </c>
      <c r="R2690" t="str">
        <f t="shared" si="84"/>
        <v>INSERT INTO MOVIE(Type,Primary_title,Original_title,Is_adult,Start_year,End_year,Running_time) VALUES('tvEpisode','Let It Be Me','Let It Be Me','0',1985,NULL,30);</v>
      </c>
    </row>
    <row r="2691" spans="1:18" x14ac:dyDescent="0.3">
      <c r="A2691" t="s">
        <v>6760</v>
      </c>
      <c r="B2691" t="s">
        <v>4876</v>
      </c>
      <c r="C2691" s="1" t="s">
        <v>11167</v>
      </c>
      <c r="D2691" s="2" t="s">
        <v>11167</v>
      </c>
      <c r="E2691">
        <v>0</v>
      </c>
      <c r="F2691">
        <v>1991</v>
      </c>
      <c r="G2691" t="s">
        <v>12</v>
      </c>
      <c r="H2691">
        <v>50</v>
      </c>
      <c r="I2691">
        <v>6</v>
      </c>
      <c r="L2691">
        <v>2690</v>
      </c>
      <c r="M2691" t="str">
        <f t="shared" ref="M2691:M2754" si="85">"INSERT INTO GENRE_OF VALUES ("&amp;L2691&amp;","&amp;I2691&amp;");"</f>
        <v>INSERT INTO GENRE_OF VALUES (2690,6);</v>
      </c>
      <c r="R2691" t="str">
        <f t="shared" si="84"/>
        <v>INSERT INTO MOVIE(Type,Primary_title,Original_title,Is_adult,Start_year,End_year,Running_time) VALUES('tvEpisode','Lost Knight','Lost Knight','0',1991,NULL,50);</v>
      </c>
    </row>
    <row r="2692" spans="1:18" x14ac:dyDescent="0.3">
      <c r="A2692" t="s">
        <v>6761</v>
      </c>
      <c r="B2692" t="s">
        <v>4876</v>
      </c>
      <c r="C2692" s="1" t="s">
        <v>11169</v>
      </c>
      <c r="D2692" s="2" t="s">
        <v>11169</v>
      </c>
      <c r="E2692">
        <v>0</v>
      </c>
      <c r="F2692">
        <v>1983</v>
      </c>
      <c r="G2692" t="s">
        <v>12</v>
      </c>
      <c r="H2692">
        <v>30</v>
      </c>
      <c r="I2692">
        <v>6</v>
      </c>
      <c r="L2692">
        <v>2691</v>
      </c>
      <c r="M2692" t="str">
        <f t="shared" si="85"/>
        <v>INSERT INTO GENRE_OF VALUES (2691,6);</v>
      </c>
      <c r="R2692" t="str">
        <f t="shared" si="84"/>
        <v>INSERT INTO MOVIE(Type,Primary_title,Original_title,Is_adult,Start_year,End_year,Running_time) VALUES('tvEpisode','Many Happy Returns','Many Happy Returns','0',1983,NULL,30);</v>
      </c>
    </row>
    <row r="2693" spans="1:18" x14ac:dyDescent="0.3">
      <c r="A2693" t="s">
        <v>6763</v>
      </c>
      <c r="B2693" t="s">
        <v>4876</v>
      </c>
      <c r="C2693" s="1" t="s">
        <v>11171</v>
      </c>
      <c r="D2693" s="2" t="s">
        <v>11171</v>
      </c>
      <c r="E2693">
        <v>0</v>
      </c>
      <c r="F2693">
        <v>1996</v>
      </c>
      <c r="G2693" t="s">
        <v>12</v>
      </c>
      <c r="H2693">
        <v>60</v>
      </c>
      <c r="I2693">
        <v>6</v>
      </c>
      <c r="L2693">
        <v>2692</v>
      </c>
      <c r="M2693" t="str">
        <f t="shared" si="85"/>
        <v>INSERT INTO GENRE_OF VALUES (2692,6);</v>
      </c>
      <c r="R2693" t="str">
        <f t="shared" si="84"/>
        <v>INSERT INTO MOVIE(Type,Primary_title,Original_title,Is_adult,Start_year,End_year,Running_time) VALUES('tvEpisode','Merchants of Death','Merchants of Death','0',1996,NULL,60);</v>
      </c>
    </row>
    <row r="2694" spans="1:18" x14ac:dyDescent="0.3">
      <c r="A2694" t="s">
        <v>6765</v>
      </c>
      <c r="B2694" t="s">
        <v>4876</v>
      </c>
      <c r="C2694" s="1" t="s">
        <v>11173</v>
      </c>
      <c r="D2694" s="2" t="s">
        <v>11173</v>
      </c>
      <c r="E2694">
        <v>0</v>
      </c>
      <c r="F2694">
        <v>1985</v>
      </c>
      <c r="G2694" t="s">
        <v>12</v>
      </c>
      <c r="H2694">
        <v>29</v>
      </c>
      <c r="I2694">
        <v>6</v>
      </c>
      <c r="L2694">
        <v>2693</v>
      </c>
      <c r="M2694" t="str">
        <f t="shared" si="85"/>
        <v>INSERT INTO GENRE_OF VALUES (2693,6);</v>
      </c>
      <c r="R2694" t="str">
        <f t="shared" si="84"/>
        <v>INSERT INTO MOVIE(Type,Primary_title,Original_title,Is_adult,Start_year,End_year,Running_time) VALUES('tvEpisode','Mouth of the Snake','Mouth of the Snake','0',1985,NULL,29);</v>
      </c>
    </row>
    <row r="2695" spans="1:18" x14ac:dyDescent="0.3">
      <c r="A2695" t="s">
        <v>6767</v>
      </c>
      <c r="B2695" t="s">
        <v>4876</v>
      </c>
      <c r="C2695" s="1" t="s">
        <v>11175</v>
      </c>
      <c r="D2695" s="2" t="s">
        <v>11175</v>
      </c>
      <c r="E2695">
        <v>0</v>
      </c>
      <c r="F2695">
        <v>1983</v>
      </c>
      <c r="G2695" t="s">
        <v>12</v>
      </c>
      <c r="H2695">
        <v>30</v>
      </c>
      <c r="I2695">
        <v>6</v>
      </c>
      <c r="L2695">
        <v>2694</v>
      </c>
      <c r="M2695" t="str">
        <f t="shared" si="85"/>
        <v>INSERT INTO GENRE_OF VALUES (2694,6);</v>
      </c>
      <c r="R2695" t="str">
        <f t="shared" si="84"/>
        <v>INSERT INTO MOVIE(Type,Primary_title,Original_title,Is_adult,Start_year,End_year,Running_time) VALUES('tvEpisode','No Big Thing','No Big Thing','0',1983,NULL,30);</v>
      </c>
    </row>
    <row r="2696" spans="1:18" x14ac:dyDescent="0.3">
      <c r="A2696" t="s">
        <v>6769</v>
      </c>
      <c r="B2696" t="s">
        <v>4876</v>
      </c>
      <c r="C2696" s="1" t="s">
        <v>11177</v>
      </c>
      <c r="D2696" s="2" t="s">
        <v>11177</v>
      </c>
      <c r="E2696">
        <v>0</v>
      </c>
      <c r="F2696">
        <v>2001</v>
      </c>
      <c r="G2696" t="s">
        <v>12</v>
      </c>
      <c r="H2696">
        <v>75</v>
      </c>
      <c r="I2696">
        <v>6</v>
      </c>
      <c r="L2696">
        <v>2695</v>
      </c>
      <c r="M2696" t="str">
        <f t="shared" si="85"/>
        <v>INSERT INTO GENRE_OF VALUES (2695,6);</v>
      </c>
      <c r="R2696" t="str">
        <f t="shared" si="84"/>
        <v>INSERT INTO MOVIE(Type,Primary_title,Original_title,Is_adult,Start_year,End_year,Running_time) VALUES('tvEpisode','Nobody Does It Better','Nobody Does It Better','0',2001,NULL,75);</v>
      </c>
    </row>
    <row r="2697" spans="1:18" x14ac:dyDescent="0.3">
      <c r="A2697" t="s">
        <v>6771</v>
      </c>
      <c r="B2697" t="s">
        <v>4876</v>
      </c>
      <c r="C2697" s="1" t="s">
        <v>11179</v>
      </c>
      <c r="D2697" s="2" t="s">
        <v>11179</v>
      </c>
      <c r="E2697">
        <v>0</v>
      </c>
      <c r="F2697">
        <v>1982</v>
      </c>
      <c r="G2697" t="s">
        <v>12</v>
      </c>
      <c r="H2697">
        <v>29</v>
      </c>
      <c r="I2697">
        <v>6</v>
      </c>
      <c r="L2697">
        <v>2696</v>
      </c>
      <c r="M2697" t="str">
        <f t="shared" si="85"/>
        <v>INSERT INTO GENRE_OF VALUES (2696,6);</v>
      </c>
      <c r="R2697" t="str">
        <f t="shared" si="84"/>
        <v>INSERT INTO MOVIE(Type,Primary_title,Original_title,Is_adult,Start_year,End_year,Running_time) VALUES('tvEpisode','Not a Drop to Drink','Not a Drop to Drink','0',1982,NULL,29);</v>
      </c>
    </row>
    <row r="2698" spans="1:18" x14ac:dyDescent="0.3">
      <c r="A2698" t="s">
        <v>6773</v>
      </c>
      <c r="B2698" t="s">
        <v>4876</v>
      </c>
      <c r="C2698" s="1" t="s">
        <v>11181</v>
      </c>
      <c r="D2698" s="2" t="s">
        <v>11181</v>
      </c>
      <c r="E2698">
        <v>0</v>
      </c>
      <c r="F2698">
        <v>1985</v>
      </c>
      <c r="G2698" t="s">
        <v>12</v>
      </c>
      <c r="H2698">
        <v>28</v>
      </c>
      <c r="I2698">
        <v>6</v>
      </c>
      <c r="L2698">
        <v>2697</v>
      </c>
      <c r="M2698" t="str">
        <f t="shared" si="85"/>
        <v>INSERT INTO GENRE_OF VALUES (2697,6);</v>
      </c>
      <c r="R2698" t="str">
        <f t="shared" si="84"/>
        <v>INSERT INTO MOVIE(Type,Primary_title,Original_title,Is_adult,Start_year,End_year,Running_time) VALUES('tvEpisode','Out of the Woods','Out of the Woods','0',1985,NULL,28);</v>
      </c>
    </row>
    <row r="2699" spans="1:18" x14ac:dyDescent="0.3">
      <c r="A2699" t="s">
        <v>6774</v>
      </c>
      <c r="B2699" t="s">
        <v>4876</v>
      </c>
      <c r="C2699" s="1" t="s">
        <v>11183</v>
      </c>
      <c r="D2699" s="2" t="s">
        <v>11183</v>
      </c>
      <c r="E2699">
        <v>0</v>
      </c>
      <c r="F2699">
        <v>1989</v>
      </c>
      <c r="G2699" t="s">
        <v>12</v>
      </c>
      <c r="H2699">
        <v>50</v>
      </c>
      <c r="I2699">
        <v>6</v>
      </c>
      <c r="L2699">
        <v>2698</v>
      </c>
      <c r="M2699" t="str">
        <f t="shared" si="85"/>
        <v>INSERT INTO GENRE_OF VALUES (2698,6);</v>
      </c>
      <c r="R2699" t="str">
        <f t="shared" si="84"/>
        <v>INSERT INTO MOVIE(Type,Primary_title,Original_title,Is_adult,Start_year,End_year,Running_time) VALUES('tvEpisode','Race for Life','Race for Life','0',1989,NULL,50);</v>
      </c>
    </row>
    <row r="2700" spans="1:18" x14ac:dyDescent="0.3">
      <c r="A2700" t="s">
        <v>6776</v>
      </c>
      <c r="B2700" t="s">
        <v>4876</v>
      </c>
      <c r="C2700" s="1" t="s">
        <v>11185</v>
      </c>
      <c r="D2700" s="2" t="s">
        <v>11185</v>
      </c>
      <c r="E2700">
        <v>0</v>
      </c>
      <c r="F2700">
        <v>1983</v>
      </c>
      <c r="G2700" t="s">
        <v>12</v>
      </c>
      <c r="H2700">
        <v>29</v>
      </c>
      <c r="I2700">
        <v>6</v>
      </c>
      <c r="L2700">
        <v>2699</v>
      </c>
      <c r="M2700" t="str">
        <f t="shared" si="85"/>
        <v>INSERT INTO GENRE_OF VALUES (2699,6);</v>
      </c>
      <c r="R2700" t="str">
        <f t="shared" si="84"/>
        <v>INSERT INTO MOVIE(Type,Primary_title,Original_title,Is_adult,Start_year,End_year,Running_time) VALUES('tvEpisode','Redemption of a Champion','Redemption of a Champion','0',1983,NULL,29);</v>
      </c>
    </row>
    <row r="2701" spans="1:18" x14ac:dyDescent="0.3">
      <c r="A2701" t="s">
        <v>6778</v>
      </c>
      <c r="B2701" t="s">
        <v>4876</v>
      </c>
      <c r="C2701" s="1" t="s">
        <v>11187</v>
      </c>
      <c r="D2701" s="2" t="s">
        <v>11187</v>
      </c>
      <c r="E2701">
        <v>0</v>
      </c>
      <c r="F2701">
        <v>1991</v>
      </c>
      <c r="G2701" t="s">
        <v>12</v>
      </c>
      <c r="H2701">
        <v>75</v>
      </c>
      <c r="I2701">
        <v>6</v>
      </c>
      <c r="L2701">
        <v>2700</v>
      </c>
      <c r="M2701" t="str">
        <f t="shared" si="85"/>
        <v>INSERT INTO GENRE_OF VALUES (2700,6);</v>
      </c>
      <c r="R2701" t="str">
        <f t="shared" si="84"/>
        <v>INSERT INTO MOVIE(Type,Primary_title,Original_title,Is_adult,Start_year,End_year,Running_time) VALUES('tvEpisode','Return to Cadiz','Return to Cadiz','0',1991,NULL,75);</v>
      </c>
    </row>
    <row r="2702" spans="1:18" x14ac:dyDescent="0.3">
      <c r="A2702" t="s">
        <v>6780</v>
      </c>
      <c r="B2702" t="s">
        <v>4876</v>
      </c>
      <c r="C2702" s="1" t="s">
        <v>11189</v>
      </c>
      <c r="D2702" s="2" t="s">
        <v>11189</v>
      </c>
      <c r="E2702">
        <v>0</v>
      </c>
      <c r="F2702">
        <v>1991</v>
      </c>
      <c r="G2702" t="s">
        <v>12</v>
      </c>
      <c r="H2702">
        <v>75</v>
      </c>
      <c r="I2702">
        <v>6</v>
      </c>
      <c r="L2702">
        <v>2701</v>
      </c>
      <c r="M2702" t="str">
        <f t="shared" si="85"/>
        <v>INSERT INTO GENRE_OF VALUES (2701,6);</v>
      </c>
      <c r="R2702" t="str">
        <f t="shared" si="84"/>
        <v>INSERT INTO MOVIE(Type,Primary_title,Original_title,Is_adult,Start_year,End_year,Running_time) VALUES('tvEpisode','Ring of Fire','Ring of Fire','0',1991,NULL,75);</v>
      </c>
    </row>
    <row r="2703" spans="1:18" x14ac:dyDescent="0.3">
      <c r="A2703" t="s">
        <v>6782</v>
      </c>
      <c r="B2703" t="s">
        <v>4876</v>
      </c>
      <c r="C2703" s="1" t="s">
        <v>11191</v>
      </c>
      <c r="D2703" s="2" t="s">
        <v>11191</v>
      </c>
      <c r="E2703">
        <v>0</v>
      </c>
      <c r="F2703">
        <v>1996</v>
      </c>
      <c r="G2703" t="s">
        <v>12</v>
      </c>
      <c r="H2703">
        <v>60</v>
      </c>
      <c r="I2703">
        <v>6</v>
      </c>
      <c r="L2703">
        <v>2702</v>
      </c>
      <c r="M2703" t="str">
        <f t="shared" si="85"/>
        <v>INSERT INTO GENRE_OF VALUES (2702,6);</v>
      </c>
      <c r="R2703" t="str">
        <f t="shared" si="84"/>
        <v>INSERT INTO MOVIE(Type,Primary_title,Original_title,Is_adult,Start_year,End_year,Running_time) VALUES('tvEpisode','Short Notice','Short Notice','0',1996,NULL,60);</v>
      </c>
    </row>
    <row r="2704" spans="1:18" x14ac:dyDescent="0.3">
      <c r="A2704" t="s">
        <v>6784</v>
      </c>
      <c r="B2704" t="s">
        <v>4876</v>
      </c>
      <c r="C2704" s="1" t="s">
        <v>11193</v>
      </c>
      <c r="D2704" s="2" t="s">
        <v>11193</v>
      </c>
      <c r="E2704">
        <v>0</v>
      </c>
      <c r="F2704">
        <v>1992</v>
      </c>
      <c r="G2704" t="s">
        <v>12</v>
      </c>
      <c r="H2704">
        <v>65</v>
      </c>
      <c r="I2704">
        <v>6</v>
      </c>
      <c r="L2704">
        <v>2703</v>
      </c>
      <c r="M2704" t="str">
        <f t="shared" si="85"/>
        <v>INSERT INTO GENRE_OF VALUES (2703,6);</v>
      </c>
      <c r="R2704" t="str">
        <f t="shared" si="84"/>
        <v>INSERT INTO MOVIE(Type,Primary_title,Original_title,Is_adult,Start_year,End_year,Running_time) VALUES('tvEpisode','Silent Knight','Silent Knight','0',1992,NULL,65);</v>
      </c>
    </row>
    <row r="2705" spans="1:18" x14ac:dyDescent="0.3">
      <c r="A2705" t="s">
        <v>6785</v>
      </c>
      <c r="B2705" t="s">
        <v>4876</v>
      </c>
      <c r="C2705" s="1" t="s">
        <v>11195</v>
      </c>
      <c r="D2705" s="2" t="s">
        <v>11195</v>
      </c>
      <c r="E2705">
        <v>0</v>
      </c>
      <c r="F2705">
        <v>1982</v>
      </c>
      <c r="G2705" t="s">
        <v>12</v>
      </c>
      <c r="H2705">
        <v>29</v>
      </c>
      <c r="I2705">
        <v>6</v>
      </c>
      <c r="L2705">
        <v>2704</v>
      </c>
      <c r="M2705" t="str">
        <f t="shared" si="85"/>
        <v>INSERT INTO GENRE_OF VALUES (2704,6);</v>
      </c>
      <c r="R2705" t="str">
        <f t="shared" si="84"/>
        <v>INSERT INTO MOVIE(Type,Primary_title,Original_title,Is_adult,Start_year,End_year,Running_time) VALUES('tvEpisode','Sky Knight','Sky Knight','0',1982,NULL,29);</v>
      </c>
    </row>
    <row r="2706" spans="1:18" x14ac:dyDescent="0.3">
      <c r="A2706" t="s">
        <v>6787</v>
      </c>
      <c r="B2706" t="s">
        <v>4876</v>
      </c>
      <c r="C2706" s="1" t="s">
        <v>13956</v>
      </c>
      <c r="D2706" s="2" t="s">
        <v>13956</v>
      </c>
      <c r="E2706">
        <v>0</v>
      </c>
      <c r="F2706">
        <v>1990</v>
      </c>
      <c r="G2706" t="s">
        <v>12</v>
      </c>
      <c r="H2706">
        <v>75</v>
      </c>
      <c r="I2706">
        <v>6</v>
      </c>
      <c r="L2706">
        <v>2705</v>
      </c>
      <c r="M2706" t="str">
        <f t="shared" si="85"/>
        <v>INSERT INTO GENRE_OF VALUES (2705,6);</v>
      </c>
      <c r="R2706" t="str">
        <f t="shared" si="84"/>
        <v>INSERT INTO MOVIE(Type,Primary_title,Original_title,Is_adult,Start_year,End_year,Running_time) VALUES('tvEpisode','Slammin` Sammy`s Stunt Show Spectacular','Slammin` Sammy`s Stunt Show Spectacular','0',1990,NULL,75);</v>
      </c>
    </row>
    <row r="2707" spans="1:18" x14ac:dyDescent="0.3">
      <c r="A2707" t="s">
        <v>6789</v>
      </c>
      <c r="B2707" t="s">
        <v>4876</v>
      </c>
      <c r="C2707" s="1" t="s">
        <v>11198</v>
      </c>
      <c r="D2707" s="2" t="s">
        <v>11198</v>
      </c>
      <c r="E2707">
        <v>0</v>
      </c>
      <c r="F2707">
        <v>1989</v>
      </c>
      <c r="G2707" t="s">
        <v>12</v>
      </c>
      <c r="H2707">
        <v>50</v>
      </c>
      <c r="I2707">
        <v>6</v>
      </c>
      <c r="L2707">
        <v>2706</v>
      </c>
      <c r="M2707" t="str">
        <f t="shared" si="85"/>
        <v>INSERT INTO GENRE_OF VALUES (2706,6);</v>
      </c>
      <c r="R2707" t="str">
        <f t="shared" si="84"/>
        <v>INSERT INTO MOVIE(Type,Primary_title,Original_title,Is_adult,Start_year,End_year,Running_time) VALUES('tvEpisode','Soul Survivor','Soul Survivor','0',1989,NULL,50);</v>
      </c>
    </row>
    <row r="2708" spans="1:18" x14ac:dyDescent="0.3">
      <c r="A2708" t="s">
        <v>6791</v>
      </c>
      <c r="B2708" t="s">
        <v>4876</v>
      </c>
      <c r="C2708" s="1" t="s">
        <v>11200</v>
      </c>
      <c r="D2708" s="2" t="s">
        <v>11200</v>
      </c>
      <c r="E2708">
        <v>0</v>
      </c>
      <c r="F2708">
        <v>1985</v>
      </c>
      <c r="G2708" t="s">
        <v>12</v>
      </c>
      <c r="H2708">
        <v>30</v>
      </c>
      <c r="I2708">
        <v>6</v>
      </c>
      <c r="L2708">
        <v>2707</v>
      </c>
      <c r="M2708" t="str">
        <f t="shared" si="85"/>
        <v>INSERT INTO GENRE_OF VALUES (2707,6);</v>
      </c>
      <c r="R2708" t="str">
        <f t="shared" si="84"/>
        <v>INSERT INTO MOVIE(Type,Primary_title,Original_title,Is_adult,Start_year,End_year,Running_time) VALUES('tvEpisode','Speed Demons','Speed Demons','0',1985,NULL,30);</v>
      </c>
    </row>
    <row r="2709" spans="1:18" x14ac:dyDescent="0.3">
      <c r="A2709" t="s">
        <v>6793</v>
      </c>
      <c r="B2709" t="s">
        <v>4876</v>
      </c>
      <c r="C2709" s="1" t="s">
        <v>11202</v>
      </c>
      <c r="D2709" s="2" t="s">
        <v>11202</v>
      </c>
      <c r="E2709">
        <v>0</v>
      </c>
      <c r="F2709">
        <v>1991</v>
      </c>
      <c r="G2709" t="s">
        <v>12</v>
      </c>
      <c r="H2709">
        <v>50</v>
      </c>
      <c r="I2709">
        <v>6</v>
      </c>
      <c r="L2709">
        <v>2708</v>
      </c>
      <c r="M2709" t="str">
        <f t="shared" si="85"/>
        <v>INSERT INTO GENRE_OF VALUES (2708,6);</v>
      </c>
      <c r="R2709" t="str">
        <f t="shared" si="84"/>
        <v>INSERT INTO MOVIE(Type,Primary_title,Original_title,Is_adult,Start_year,End_year,Running_time) VALUES('tvEpisode','Ten Wheel Trouble','Ten Wheel Trouble','0',1991,NULL,50);</v>
      </c>
    </row>
    <row r="2710" spans="1:18" x14ac:dyDescent="0.3">
      <c r="A2710" t="s">
        <v>6795</v>
      </c>
      <c r="B2710" t="s">
        <v>4876</v>
      </c>
      <c r="C2710" s="1" t="s">
        <v>11204</v>
      </c>
      <c r="D2710" s="2" t="s">
        <v>11204</v>
      </c>
      <c r="E2710">
        <v>0</v>
      </c>
      <c r="F2710">
        <v>1985</v>
      </c>
      <c r="G2710" t="s">
        <v>12</v>
      </c>
      <c r="H2710">
        <v>29</v>
      </c>
      <c r="I2710">
        <v>6</v>
      </c>
      <c r="L2710">
        <v>2709</v>
      </c>
      <c r="M2710" t="str">
        <f t="shared" si="85"/>
        <v>INSERT INTO GENRE_OF VALUES (2709,6);</v>
      </c>
      <c r="R2710" t="str">
        <f t="shared" si="84"/>
        <v>INSERT INTO MOVIE(Type,Primary_title,Original_title,Is_adult,Start_year,End_year,Running_time) VALUES('tvEpisode','The Final Verdict','The Final Verdict','0',1985,NULL,29);</v>
      </c>
    </row>
    <row r="2711" spans="1:18" x14ac:dyDescent="0.3">
      <c r="A2711" t="s">
        <v>6797</v>
      </c>
      <c r="B2711" t="s">
        <v>4876</v>
      </c>
      <c r="C2711" s="1" t="s">
        <v>11206</v>
      </c>
      <c r="D2711" s="2" t="s">
        <v>11206</v>
      </c>
      <c r="E2711">
        <v>0</v>
      </c>
      <c r="F2711">
        <v>2002</v>
      </c>
      <c r="G2711" t="s">
        <v>12</v>
      </c>
      <c r="H2711">
        <v>75</v>
      </c>
      <c r="I2711">
        <v>6</v>
      </c>
      <c r="L2711">
        <v>2710</v>
      </c>
      <c r="M2711" t="str">
        <f t="shared" si="85"/>
        <v>INSERT INTO GENRE_OF VALUES (2710,6);</v>
      </c>
      <c r="R2711" t="str">
        <f t="shared" si="84"/>
        <v>INSERT INTO MOVIE(Type,Primary_title,Original_title,Is_adult,Start_year,End_year,Running_time) VALUES('tvEpisode','The Ice Bandits','The Ice Bandits','0',2002,NULL,75);</v>
      </c>
    </row>
    <row r="2712" spans="1:18" x14ac:dyDescent="0.3">
      <c r="A2712" t="s">
        <v>6799</v>
      </c>
      <c r="B2712" t="s">
        <v>4876</v>
      </c>
      <c r="C2712" s="1" t="s">
        <v>11208</v>
      </c>
      <c r="D2712" s="2" t="s">
        <v>11208</v>
      </c>
      <c r="E2712">
        <v>0</v>
      </c>
      <c r="F2712">
        <v>1986</v>
      </c>
      <c r="G2712" t="s">
        <v>12</v>
      </c>
      <c r="H2712">
        <v>30</v>
      </c>
      <c r="I2712">
        <v>6</v>
      </c>
      <c r="L2712">
        <v>2711</v>
      </c>
      <c r="M2712" t="str">
        <f t="shared" si="85"/>
        <v>INSERT INTO GENRE_OF VALUES (2711,6);</v>
      </c>
      <c r="R2712" t="str">
        <f t="shared" si="84"/>
        <v>INSERT INTO MOVIE(Type,Primary_title,Original_title,Is_adult,Start_year,End_year,Running_time) VALUES('tvEpisode','The Nineteenth Hole','The Nineteenth Hole','0',1986,NULL,30);</v>
      </c>
    </row>
    <row r="2713" spans="1:18" x14ac:dyDescent="0.3">
      <c r="A2713" t="s">
        <v>6801</v>
      </c>
      <c r="B2713" t="s">
        <v>4876</v>
      </c>
      <c r="C2713" s="1" t="s">
        <v>11210</v>
      </c>
      <c r="D2713" s="2" t="s">
        <v>11210</v>
      </c>
      <c r="E2713">
        <v>0</v>
      </c>
      <c r="F2713">
        <v>1991</v>
      </c>
      <c r="G2713" t="s">
        <v>12</v>
      </c>
      <c r="H2713">
        <v>50</v>
      </c>
      <c r="I2713">
        <v>6</v>
      </c>
      <c r="L2713">
        <v>2712</v>
      </c>
      <c r="M2713" t="str">
        <f t="shared" si="85"/>
        <v>INSERT INTO GENRE_OF VALUES (2712,6);</v>
      </c>
      <c r="R2713" t="str">
        <f t="shared" si="84"/>
        <v>INSERT INTO MOVIE(Type,Primary_title,Original_title,Is_adult,Start_year,End_year,Running_time) VALUES('tvEpisode','The Rotten Apples','The Rotten Apples','0',1991,NULL,50);</v>
      </c>
    </row>
    <row r="2714" spans="1:18" x14ac:dyDescent="0.3">
      <c r="A2714" t="s">
        <v>6803</v>
      </c>
      <c r="B2714" t="s">
        <v>4876</v>
      </c>
      <c r="C2714" s="1" t="s">
        <v>11212</v>
      </c>
      <c r="D2714" s="2" t="s">
        <v>11212</v>
      </c>
      <c r="E2714">
        <v>0</v>
      </c>
      <c r="F2714">
        <v>1991</v>
      </c>
      <c r="G2714" t="s">
        <v>12</v>
      </c>
      <c r="H2714">
        <v>50</v>
      </c>
      <c r="I2714">
        <v>6</v>
      </c>
      <c r="L2714">
        <v>2713</v>
      </c>
      <c r="M2714" t="str">
        <f t="shared" si="85"/>
        <v>INSERT INTO GENRE_OF VALUES (2713,6);</v>
      </c>
      <c r="R2714" t="str">
        <f t="shared" si="84"/>
        <v>INSERT INTO MOVIE(Type,Primary_title,Original_title,Is_adult,Start_year,End_year,Running_time) VALUES('tvEpisode','The Scent of Roses','The Scent of Roses','0',1991,NULL,50);</v>
      </c>
    </row>
    <row r="2715" spans="1:18" x14ac:dyDescent="0.3">
      <c r="A2715" t="s">
        <v>6804</v>
      </c>
      <c r="B2715" t="s">
        <v>4876</v>
      </c>
      <c r="C2715" s="1" t="s">
        <v>11214</v>
      </c>
      <c r="D2715" s="2" t="s">
        <v>11214</v>
      </c>
      <c r="E2715">
        <v>0</v>
      </c>
      <c r="F2715">
        <v>1987</v>
      </c>
      <c r="G2715" t="s">
        <v>12</v>
      </c>
      <c r="H2715">
        <v>60</v>
      </c>
      <c r="I2715">
        <v>6</v>
      </c>
      <c r="L2715">
        <v>2714</v>
      </c>
      <c r="M2715" t="str">
        <f t="shared" si="85"/>
        <v>INSERT INTO GENRE_OF VALUES (2714,6);</v>
      </c>
      <c r="R2715" t="str">
        <f t="shared" si="84"/>
        <v>INSERT INTO MOVIE(Type,Primary_title,Original_title,Is_adult,Start_year,End_year,Running_time) VALUES('tvEpisode','The Topaz Connection','The Topaz Connection','0',1987,NULL,60);</v>
      </c>
    </row>
    <row r="2716" spans="1:18" x14ac:dyDescent="0.3">
      <c r="A2716" t="s">
        <v>6805</v>
      </c>
      <c r="B2716" t="s">
        <v>4876</v>
      </c>
      <c r="C2716" s="1" t="s">
        <v>11216</v>
      </c>
      <c r="D2716" s="2" t="s">
        <v>11216</v>
      </c>
      <c r="E2716">
        <v>0</v>
      </c>
      <c r="F2716">
        <v>1989</v>
      </c>
      <c r="G2716" t="s">
        <v>12</v>
      </c>
      <c r="H2716">
        <v>80</v>
      </c>
      <c r="I2716">
        <v>6</v>
      </c>
      <c r="L2716">
        <v>2715</v>
      </c>
      <c r="M2716" t="str">
        <f t="shared" si="85"/>
        <v>INSERT INTO GENRE_OF VALUES (2715,6);</v>
      </c>
      <c r="R2716" t="str">
        <f t="shared" si="84"/>
        <v>INSERT INTO MOVIE(Type,Primary_title,Original_title,Is_adult,Start_year,End_year,Running_time) VALUES('tvEpisode','The Wrong Crowd','The Wrong Crowd','0',1989,NULL,80);</v>
      </c>
    </row>
    <row r="2717" spans="1:18" x14ac:dyDescent="0.3">
      <c r="A2717" t="s">
        <v>6806</v>
      </c>
      <c r="B2717" t="s">
        <v>4876</v>
      </c>
      <c r="C2717" s="1" t="s">
        <v>13957</v>
      </c>
      <c r="D2717" s="2" t="s">
        <v>13957</v>
      </c>
      <c r="E2717">
        <v>0</v>
      </c>
      <c r="F2717">
        <v>1982</v>
      </c>
      <c r="G2717" t="s">
        <v>12</v>
      </c>
      <c r="H2717">
        <v>28</v>
      </c>
      <c r="I2717">
        <v>6</v>
      </c>
      <c r="L2717">
        <v>2716</v>
      </c>
      <c r="M2717" t="str">
        <f t="shared" si="85"/>
        <v>INSERT INTO GENRE_OF VALUES (2716,6);</v>
      </c>
      <c r="R2717" t="str">
        <f t="shared" si="84"/>
        <v>INSERT INTO MOVIE(Type,Primary_title,Original_title,Is_adult,Start_year,End_year,Running_time) VALUES('tvEpisode','Trust Doesn`t Rust','Trust Doesn`t Rust','0',1982,NULL,28);</v>
      </c>
    </row>
    <row r="2718" spans="1:18" x14ac:dyDescent="0.3">
      <c r="A2718" t="s">
        <v>6808</v>
      </c>
      <c r="B2718" t="s">
        <v>4876</v>
      </c>
      <c r="C2718" s="1" t="s">
        <v>11219</v>
      </c>
      <c r="D2718" s="2" t="s">
        <v>11219</v>
      </c>
      <c r="E2718">
        <v>0</v>
      </c>
      <c r="F2718">
        <v>1986</v>
      </c>
      <c r="G2718" t="s">
        <v>12</v>
      </c>
      <c r="H2718">
        <v>28</v>
      </c>
      <c r="I2718">
        <v>6</v>
      </c>
      <c r="L2718">
        <v>2717</v>
      </c>
      <c r="M2718" t="str">
        <f t="shared" si="85"/>
        <v>INSERT INTO GENRE_OF VALUES (2717,6);</v>
      </c>
      <c r="R2718" t="str">
        <f t="shared" ref="R2718:R2781" si="86">"INSERT INTO MOVIE(Type,Primary_title,Original_title,Is_adult,Start_year,End_year,Running_time) VALUES('"&amp;B2718&amp;"','"&amp;C2718&amp;"','"&amp;D2718&amp;"','"&amp;E2718&amp;"',"&amp;F2718&amp;","&amp;G2718&amp;","&amp;H2718&amp;");"</f>
        <v>INSERT INTO MOVIE(Type,Primary_title,Original_title,Is_adult,Start_year,End_year,Running_time) VALUES('tvEpisode','Voo Doo Knight','Voo Doo Knight','0',1986,NULL,28);</v>
      </c>
    </row>
    <row r="2719" spans="1:18" x14ac:dyDescent="0.3">
      <c r="A2719" t="s">
        <v>6810</v>
      </c>
      <c r="B2719" t="s">
        <v>4876</v>
      </c>
      <c r="C2719" s="1" t="s">
        <v>11221</v>
      </c>
      <c r="D2719" s="2" t="s">
        <v>11221</v>
      </c>
      <c r="E2719">
        <v>0</v>
      </c>
      <c r="F2719">
        <v>1986</v>
      </c>
      <c r="G2719" t="s">
        <v>12</v>
      </c>
      <c r="H2719">
        <v>30</v>
      </c>
      <c r="I2719">
        <v>6</v>
      </c>
      <c r="L2719">
        <v>2718</v>
      </c>
      <c r="M2719" t="str">
        <f t="shared" si="85"/>
        <v>INSERT INTO GENRE_OF VALUES (2718,6);</v>
      </c>
      <c r="R2719" t="str">
        <f t="shared" si="86"/>
        <v>INSERT INTO MOVIE(Type,Primary_title,Original_title,Is_adult,Start_year,End_year,Running_time) VALUES('tvEpisode','White Bird','White Bird','0',1986,NULL,30);</v>
      </c>
    </row>
    <row r="2720" spans="1:18" x14ac:dyDescent="0.3">
      <c r="A2720" t="s">
        <v>6812</v>
      </c>
      <c r="B2720" t="s">
        <v>4876</v>
      </c>
      <c r="C2720" s="1" t="s">
        <v>11223</v>
      </c>
      <c r="D2720" s="2" t="s">
        <v>11223</v>
      </c>
      <c r="E2720">
        <v>0</v>
      </c>
      <c r="F2720">
        <v>1981</v>
      </c>
      <c r="G2720" t="s">
        <v>12</v>
      </c>
      <c r="H2720">
        <v>30</v>
      </c>
      <c r="I2720">
        <v>6</v>
      </c>
      <c r="L2720">
        <v>2719</v>
      </c>
      <c r="M2720" t="str">
        <f t="shared" si="85"/>
        <v>INSERT INTO GENRE_OF VALUES (2719,6);</v>
      </c>
      <c r="R2720" t="str">
        <f t="shared" si="86"/>
        <v>INSERT INTO MOVIE(Type,Primary_title,Original_title,Is_adult,Start_year,End_year,Running_time) VALUES('tvEpisode','White-Line Warriors','White-Line Warriors','0',1981,NULL,30);</v>
      </c>
    </row>
    <row r="2721" spans="1:18" x14ac:dyDescent="0.3">
      <c r="A2721" t="s">
        <v>6814</v>
      </c>
      <c r="B2721" t="s">
        <v>4876</v>
      </c>
      <c r="C2721" s="1" t="s">
        <v>5302</v>
      </c>
      <c r="D2721" s="2" t="s">
        <v>5302</v>
      </c>
      <c r="E2721">
        <v>0</v>
      </c>
      <c r="F2721">
        <v>1981</v>
      </c>
      <c r="G2721" t="s">
        <v>12</v>
      </c>
      <c r="H2721">
        <v>30</v>
      </c>
      <c r="I2721">
        <v>6</v>
      </c>
      <c r="L2721">
        <v>2720</v>
      </c>
      <c r="M2721" t="str">
        <f t="shared" si="85"/>
        <v>INSERT INTO GENRE_OF VALUES (2720,6);</v>
      </c>
      <c r="R2721" t="str">
        <f t="shared" si="86"/>
        <v>INSERT INTO MOVIE(Type,Primary_title,Original_title,Is_adult,Start_year,End_year,Running_time) VALUES('tvEpisode','Pilot','Pilot','0',1981,NULL,30);</v>
      </c>
    </row>
    <row r="2722" spans="1:18" x14ac:dyDescent="0.3">
      <c r="A2722" t="s">
        <v>6815</v>
      </c>
      <c r="B2722" t="s">
        <v>4876</v>
      </c>
      <c r="C2722" s="1" t="s">
        <v>13487</v>
      </c>
      <c r="D2722" s="2" t="s">
        <v>13487</v>
      </c>
      <c r="E2722">
        <v>0</v>
      </c>
      <c r="F2722">
        <v>1990</v>
      </c>
      <c r="G2722" t="s">
        <v>12</v>
      </c>
      <c r="H2722">
        <v>50</v>
      </c>
      <c r="I2722">
        <v>6</v>
      </c>
      <c r="L2722">
        <v>2721</v>
      </c>
      <c r="M2722" t="str">
        <f t="shared" si="85"/>
        <v>INSERT INTO GENRE_OF VALUES (2721,6);</v>
      </c>
      <c r="R2722" t="str">
        <f t="shared" si="86"/>
        <v>INSERT INTO MOVIE(Type,Primary_title,Original_title,Is_adult,Start_year,End_year,Running_time) VALUES('tvEpisode','The Crush','The Crush','0',1990,NULL,50);</v>
      </c>
    </row>
    <row r="2723" spans="1:18" x14ac:dyDescent="0.3">
      <c r="A2723" t="s">
        <v>6816</v>
      </c>
      <c r="B2723" t="s">
        <v>4876</v>
      </c>
      <c r="C2723" s="1" t="s">
        <v>13489</v>
      </c>
      <c r="D2723" s="2" t="s">
        <v>13489</v>
      </c>
      <c r="E2723">
        <v>0</v>
      </c>
      <c r="F2723">
        <v>1989</v>
      </c>
      <c r="G2723" t="s">
        <v>12</v>
      </c>
      <c r="H2723">
        <v>50</v>
      </c>
      <c r="I2723">
        <v>6</v>
      </c>
      <c r="L2723">
        <v>2722</v>
      </c>
      <c r="M2723" t="str">
        <f t="shared" si="85"/>
        <v>INSERT INTO GENRE_OF VALUES (2722,6);</v>
      </c>
      <c r="R2723" t="str">
        <f t="shared" si="86"/>
        <v>INSERT INTO MOVIE(Type,Primary_title,Original_title,Is_adult,Start_year,End_year,Running_time) VALUES('tvEpisode','The Escort','The Escort','0',1989,NULL,50);</v>
      </c>
    </row>
    <row r="2724" spans="1:18" x14ac:dyDescent="0.3">
      <c r="A2724" t="s">
        <v>6818</v>
      </c>
      <c r="B2724" t="s">
        <v>4876</v>
      </c>
      <c r="C2724" s="1" t="s">
        <v>13491</v>
      </c>
      <c r="D2724" s="2" t="s">
        <v>13491</v>
      </c>
      <c r="E2724">
        <v>0</v>
      </c>
      <c r="F2724">
        <v>1982</v>
      </c>
      <c r="G2724" t="s">
        <v>12</v>
      </c>
      <c r="H2724">
        <v>29</v>
      </c>
      <c r="I2724">
        <v>6</v>
      </c>
      <c r="L2724">
        <v>2723</v>
      </c>
      <c r="M2724" t="str">
        <f t="shared" si="85"/>
        <v>INSERT INTO GENRE_OF VALUES (2723,6);</v>
      </c>
      <c r="R2724" t="str">
        <f t="shared" si="86"/>
        <v>INSERT INTO MOVIE(Type,Primary_title,Original_title,Is_adult,Start_year,End_year,Running_time) VALUES('tvEpisode','The Home-Wrecker','The Home-Wrecker','0',1982,NULL,29);</v>
      </c>
    </row>
    <row r="2725" spans="1:18" x14ac:dyDescent="0.3">
      <c r="A2725" t="s">
        <v>6820</v>
      </c>
      <c r="B2725" t="s">
        <v>4876</v>
      </c>
      <c r="C2725" s="1" t="s">
        <v>13493</v>
      </c>
      <c r="D2725" s="2" t="s">
        <v>13493</v>
      </c>
      <c r="E2725">
        <v>0</v>
      </c>
      <c r="F2725">
        <v>1983</v>
      </c>
      <c r="G2725" t="s">
        <v>12</v>
      </c>
      <c r="H2725">
        <v>28</v>
      </c>
      <c r="I2725">
        <v>6</v>
      </c>
      <c r="L2725">
        <v>2724</v>
      </c>
      <c r="M2725" t="str">
        <f t="shared" si="85"/>
        <v>INSERT INTO GENRE_OF VALUES (2724,6);</v>
      </c>
      <c r="R2725" t="str">
        <f t="shared" si="86"/>
        <v>INSERT INTO MOVIE(Type,Primary_title,Original_title,Is_adult,Start_year,End_year,Running_time) VALUES('tvEpisode','The In-Crowd','The In-Crowd','0',1983,NULL,28);</v>
      </c>
    </row>
    <row r="2726" spans="1:18" x14ac:dyDescent="0.3">
      <c r="A2726" t="s">
        <v>6821</v>
      </c>
      <c r="B2726" t="s">
        <v>4876</v>
      </c>
      <c r="C2726" s="1" t="s">
        <v>13495</v>
      </c>
      <c r="D2726" s="2" t="s">
        <v>13495</v>
      </c>
      <c r="E2726">
        <v>0</v>
      </c>
      <c r="F2726">
        <v>1991</v>
      </c>
      <c r="G2726" t="s">
        <v>12</v>
      </c>
      <c r="H2726">
        <v>50</v>
      </c>
      <c r="I2726">
        <v>6</v>
      </c>
      <c r="L2726">
        <v>2725</v>
      </c>
      <c r="M2726" t="str">
        <f t="shared" si="85"/>
        <v>INSERT INTO GENRE_OF VALUES (2725,6);</v>
      </c>
      <c r="R2726" t="str">
        <f t="shared" si="86"/>
        <v>INSERT INTO MOVIE(Type,Primary_title,Original_title,Is_adult,Start_year,End_year,Running_time) VALUES('tvEpisode','The Mother','The Mother','0',1991,NULL,50);</v>
      </c>
    </row>
    <row r="2727" spans="1:18" x14ac:dyDescent="0.3">
      <c r="A2727" t="s">
        <v>6823</v>
      </c>
      <c r="B2727" t="s">
        <v>4876</v>
      </c>
      <c r="C2727" s="1" t="s">
        <v>6387</v>
      </c>
      <c r="D2727" s="2" t="s">
        <v>6387</v>
      </c>
      <c r="E2727">
        <v>0</v>
      </c>
      <c r="F2727">
        <v>1996</v>
      </c>
      <c r="G2727" t="s">
        <v>12</v>
      </c>
      <c r="H2727">
        <v>60</v>
      </c>
      <c r="I2727">
        <v>6</v>
      </c>
      <c r="L2727">
        <v>2726</v>
      </c>
      <c r="M2727" t="str">
        <f t="shared" si="85"/>
        <v>INSERT INTO GENRE_OF VALUES (2726,6);</v>
      </c>
      <c r="R2727" t="str">
        <f t="shared" si="86"/>
        <v>INSERT INTO MOVIE(Type,Primary_title,Original_title,Is_adult,Start_year,End_year,Running_time) VALUES('tvEpisode','The Gift','The Gift','0',1996,NULL,60);</v>
      </c>
    </row>
    <row r="2728" spans="1:18" x14ac:dyDescent="0.3">
      <c r="A2728" t="s">
        <v>6825</v>
      </c>
      <c r="B2728" t="s">
        <v>4876</v>
      </c>
      <c r="C2728" s="1" t="s">
        <v>9796</v>
      </c>
      <c r="D2728" s="2" t="s">
        <v>9796</v>
      </c>
      <c r="E2728">
        <v>0</v>
      </c>
      <c r="F2728">
        <v>1985</v>
      </c>
      <c r="G2728" t="s">
        <v>12</v>
      </c>
      <c r="H2728">
        <v>95</v>
      </c>
      <c r="I2728">
        <v>6</v>
      </c>
      <c r="L2728">
        <v>2727</v>
      </c>
      <c r="M2728" t="str">
        <f t="shared" si="85"/>
        <v>INSERT INTO GENRE_OF VALUES (2727,6);</v>
      </c>
      <c r="R2728" t="str">
        <f t="shared" si="86"/>
        <v>INSERT INTO MOVIE(Type,Primary_title,Original_title,Is_adult,Start_year,End_year,Running_time) VALUES('tvEpisode','The Rival','The Rival','0',1985,NULL,95);</v>
      </c>
    </row>
    <row r="2729" spans="1:18" x14ac:dyDescent="0.3">
      <c r="A2729" t="s">
        <v>6827</v>
      </c>
      <c r="B2729" t="s">
        <v>4876</v>
      </c>
      <c r="C2729" s="1" t="s">
        <v>13499</v>
      </c>
      <c r="D2729" s="2" t="s">
        <v>13499</v>
      </c>
      <c r="E2729">
        <v>0</v>
      </c>
      <c r="F2729">
        <v>1986</v>
      </c>
      <c r="G2729" t="s">
        <v>12</v>
      </c>
      <c r="H2729">
        <v>29</v>
      </c>
      <c r="I2729">
        <v>6</v>
      </c>
      <c r="L2729">
        <v>2728</v>
      </c>
      <c r="M2729" t="str">
        <f t="shared" si="85"/>
        <v>INSERT INTO GENRE_OF VALUES (2728,6);</v>
      </c>
      <c r="R2729" t="str">
        <f t="shared" si="86"/>
        <v>INSERT INTO MOVIE(Type,Primary_title,Original_title,Is_adult,Start_year,End_year,Running_time) VALUES('tvEpisode','The Scene','The Scene','0',1986,NULL,29);</v>
      </c>
    </row>
    <row r="2730" spans="1:18" x14ac:dyDescent="0.3">
      <c r="A2730" t="s">
        <v>6829</v>
      </c>
      <c r="B2730" t="s">
        <v>4876</v>
      </c>
      <c r="C2730" s="1" t="s">
        <v>13501</v>
      </c>
      <c r="D2730" s="2" t="s">
        <v>13501</v>
      </c>
      <c r="E2730">
        <v>0</v>
      </c>
      <c r="F2730">
        <v>1983</v>
      </c>
      <c r="G2730" t="s">
        <v>12</v>
      </c>
      <c r="H2730">
        <v>29</v>
      </c>
      <c r="I2730">
        <v>6</v>
      </c>
      <c r="L2730">
        <v>2729</v>
      </c>
      <c r="M2730" t="str">
        <f t="shared" si="85"/>
        <v>INSERT INTO GENRE_OF VALUES (2729,6);</v>
      </c>
      <c r="R2730" t="str">
        <f t="shared" si="86"/>
        <v>INSERT INTO MOVIE(Type,Primary_title,Original_title,Is_adult,Start_year,End_year,Running_time) VALUES('tvEpisode','The Rift','The Rift','0',1983,NULL,29);</v>
      </c>
    </row>
    <row r="2731" spans="1:18" x14ac:dyDescent="0.3">
      <c r="A2731" t="s">
        <v>6831</v>
      </c>
      <c r="B2731" t="s">
        <v>4876</v>
      </c>
      <c r="C2731" s="1" t="s">
        <v>13503</v>
      </c>
      <c r="D2731" s="2" t="s">
        <v>13503</v>
      </c>
      <c r="E2731">
        <v>0</v>
      </c>
      <c r="F2731">
        <v>1985</v>
      </c>
      <c r="G2731" t="s">
        <v>12</v>
      </c>
      <c r="H2731">
        <v>29</v>
      </c>
      <c r="I2731">
        <v>6</v>
      </c>
      <c r="L2731">
        <v>2730</v>
      </c>
      <c r="M2731" t="str">
        <f t="shared" si="85"/>
        <v>INSERT INTO GENRE_OF VALUES (2730,6);</v>
      </c>
      <c r="R2731" t="str">
        <f t="shared" si="86"/>
        <v>INSERT INTO MOVIE(Type,Primary_title,Original_title,Is_adult,Start_year,End_year,Running_time) VALUES('tvEpisode','The Gatekeeper','The Gatekeeper','0',1985,NULL,29);</v>
      </c>
    </row>
    <row r="2732" spans="1:18" x14ac:dyDescent="0.3">
      <c r="A2732" t="s">
        <v>6833</v>
      </c>
      <c r="B2732" t="s">
        <v>4876</v>
      </c>
      <c r="C2732" s="1" t="s">
        <v>13004</v>
      </c>
      <c r="D2732" s="2" t="s">
        <v>13004</v>
      </c>
      <c r="E2732">
        <v>0</v>
      </c>
      <c r="F2732">
        <v>1986</v>
      </c>
      <c r="G2732" t="s">
        <v>12</v>
      </c>
      <c r="H2732">
        <v>30</v>
      </c>
      <c r="I2732">
        <v>6</v>
      </c>
      <c r="L2732">
        <v>2731</v>
      </c>
      <c r="M2732" t="str">
        <f t="shared" si="85"/>
        <v>INSERT INTO GENRE_OF VALUES (2731,6);</v>
      </c>
      <c r="R2732" t="str">
        <f t="shared" si="86"/>
        <v>INSERT INTO MOVIE(Type,Primary_title,Original_title,Is_adult,Start_year,End_year,Running_time) VALUES('tvEpisode','Shiwa tres bien da zo','Shiwa tres bien da zo','0',1986,NULL,30);</v>
      </c>
    </row>
    <row r="2733" spans="1:18" x14ac:dyDescent="0.3">
      <c r="A2733" t="s">
        <v>6835</v>
      </c>
      <c r="B2733" t="s">
        <v>4876</v>
      </c>
      <c r="C2733" s="1" t="s">
        <v>12539</v>
      </c>
      <c r="D2733" s="2" t="s">
        <v>12539</v>
      </c>
      <c r="E2733">
        <v>0</v>
      </c>
      <c r="F2733">
        <v>1983</v>
      </c>
      <c r="G2733" t="s">
        <v>12</v>
      </c>
      <c r="H2733">
        <v>30</v>
      </c>
      <c r="I2733">
        <v>6</v>
      </c>
      <c r="L2733">
        <v>2732</v>
      </c>
      <c r="M2733" t="str">
        <f t="shared" si="85"/>
        <v>INSERT INTO GENRE_OF VALUES (2732,6);</v>
      </c>
      <c r="R2733" t="str">
        <f t="shared" si="86"/>
        <v>INSERT INTO MOVIE(Type,Primary_title,Original_title,Is_adult,Start_year,End_year,Running_time) VALUES('tvEpisode','A Breed Apart','A Breed Apart','0',1983,NULL,30);</v>
      </c>
    </row>
    <row r="2734" spans="1:18" x14ac:dyDescent="0.3">
      <c r="A2734" t="s">
        <v>6836</v>
      </c>
      <c r="B2734" t="s">
        <v>4876</v>
      </c>
      <c r="C2734" s="1" t="s">
        <v>12541</v>
      </c>
      <c r="D2734" s="2" t="s">
        <v>12541</v>
      </c>
      <c r="E2734">
        <v>0</v>
      </c>
      <c r="F2734">
        <v>1983</v>
      </c>
      <c r="G2734" t="s">
        <v>12</v>
      </c>
      <c r="H2734">
        <v>29</v>
      </c>
      <c r="I2734">
        <v>6</v>
      </c>
      <c r="L2734">
        <v>2733</v>
      </c>
      <c r="M2734" t="str">
        <f t="shared" si="85"/>
        <v>INSERT INTO GENRE_OF VALUES (2733,6);</v>
      </c>
      <c r="R2734" t="str">
        <f t="shared" si="86"/>
        <v>INSERT INTO MOVIE(Type,Primary_title,Original_title,Is_adult,Start_year,End_year,Running_time) VALUES('tvEpisode','Arctic Project','Arctic Project','0',1983,NULL,29);</v>
      </c>
    </row>
    <row r="2735" spans="1:18" x14ac:dyDescent="0.3">
      <c r="A2735" t="s">
        <v>6838</v>
      </c>
      <c r="B2735" t="s">
        <v>4876</v>
      </c>
      <c r="C2735" s="1" t="s">
        <v>12543</v>
      </c>
      <c r="D2735" s="2" t="s">
        <v>12543</v>
      </c>
      <c r="E2735">
        <v>0</v>
      </c>
      <c r="F2735">
        <v>1989</v>
      </c>
      <c r="G2735" t="s">
        <v>12</v>
      </c>
      <c r="H2735">
        <v>50</v>
      </c>
      <c r="I2735">
        <v>6</v>
      </c>
      <c r="L2735">
        <v>2734</v>
      </c>
      <c r="M2735" t="str">
        <f t="shared" si="85"/>
        <v>INSERT INTO GENRE_OF VALUES (2734,6);</v>
      </c>
      <c r="R2735" t="str">
        <f t="shared" si="86"/>
        <v>INSERT INTO MOVIE(Type,Primary_title,Original_title,Is_adult,Start_year,End_year,Running_time) VALUES('tvEpisode','Blast from the Past','Blast from the Past','0',1989,NULL,50);</v>
      </c>
    </row>
    <row r="2736" spans="1:18" x14ac:dyDescent="0.3">
      <c r="A2736" t="s">
        <v>6840</v>
      </c>
      <c r="B2736" t="s">
        <v>4876</v>
      </c>
      <c r="C2736" s="1" t="s">
        <v>12545</v>
      </c>
      <c r="D2736" s="2" t="s">
        <v>12545</v>
      </c>
      <c r="E2736">
        <v>0</v>
      </c>
      <c r="F2736">
        <v>2003</v>
      </c>
      <c r="G2736" t="s">
        <v>12</v>
      </c>
      <c r="H2736">
        <v>75</v>
      </c>
      <c r="I2736">
        <v>6</v>
      </c>
      <c r="L2736">
        <v>2735</v>
      </c>
      <c r="M2736" t="str">
        <f t="shared" si="85"/>
        <v>INSERT INTO GENRE_OF VALUES (2735,6);</v>
      </c>
      <c r="R2736" t="str">
        <f t="shared" si="86"/>
        <v>INSERT INTO MOVIE(Type,Primary_title,Original_title,Is_adult,Start_year,End_year,Running_time) VALUES('tvEpisode','Blind Eye','Blind Eye','0',2003,NULL,75);</v>
      </c>
    </row>
    <row r="2737" spans="1:18" x14ac:dyDescent="0.3">
      <c r="A2737" t="s">
        <v>6842</v>
      </c>
      <c r="B2737" t="s">
        <v>4876</v>
      </c>
      <c r="C2737" s="1" t="s">
        <v>12547</v>
      </c>
      <c r="D2737" s="2" t="s">
        <v>12547</v>
      </c>
      <c r="E2737">
        <v>0</v>
      </c>
      <c r="F2737">
        <v>1985</v>
      </c>
      <c r="G2737" t="s">
        <v>12</v>
      </c>
      <c r="H2737">
        <v>29</v>
      </c>
      <c r="I2737">
        <v>6</v>
      </c>
      <c r="L2737">
        <v>2736</v>
      </c>
      <c r="M2737" t="str">
        <f t="shared" si="85"/>
        <v>INSERT INTO GENRE_OF VALUES (2736,6);</v>
      </c>
      <c r="R2737" t="str">
        <f t="shared" si="86"/>
        <v>INSERT INTO MOVIE(Type,Primary_title,Original_title,Is_adult,Start_year,End_year,Running_time) VALUES('tvEpisode','Bloodlines','Bloodlines','0',1985,NULL,29);</v>
      </c>
    </row>
    <row r="2738" spans="1:18" x14ac:dyDescent="0.3">
      <c r="A2738" t="s">
        <v>6844</v>
      </c>
      <c r="B2738" t="s">
        <v>4876</v>
      </c>
      <c r="C2738" s="1" t="s">
        <v>12549</v>
      </c>
      <c r="D2738" s="2" t="s">
        <v>12549</v>
      </c>
      <c r="E2738">
        <v>0</v>
      </c>
      <c r="F2738">
        <v>1982</v>
      </c>
      <c r="G2738" t="s">
        <v>12</v>
      </c>
      <c r="H2738" t="s">
        <v>12</v>
      </c>
      <c r="I2738">
        <v>6</v>
      </c>
      <c r="L2738">
        <v>2737</v>
      </c>
      <c r="M2738" t="str">
        <f t="shared" si="85"/>
        <v>INSERT INTO GENRE_OF VALUES (2737,6);</v>
      </c>
      <c r="R2738" t="str">
        <f t="shared" si="86"/>
        <v>INSERT INTO MOVIE(Type,Primary_title,Original_title,Is_adult,Start_year,End_year,Running_time) VALUES('tvEpisode','Briefcase','Briefcase','0',1982,NULL,NULL);</v>
      </c>
    </row>
    <row r="2739" spans="1:18" x14ac:dyDescent="0.3">
      <c r="A2739" t="s">
        <v>6846</v>
      </c>
      <c r="B2739" t="s">
        <v>4876</v>
      </c>
      <c r="C2739" s="1" t="s">
        <v>12551</v>
      </c>
      <c r="D2739" s="2" t="s">
        <v>12551</v>
      </c>
      <c r="E2739">
        <v>0</v>
      </c>
      <c r="F2739">
        <v>1982</v>
      </c>
      <c r="G2739" t="s">
        <v>12</v>
      </c>
      <c r="H2739" t="s">
        <v>12</v>
      </c>
      <c r="I2739">
        <v>6</v>
      </c>
      <c r="L2739">
        <v>2738</v>
      </c>
      <c r="M2739" t="str">
        <f t="shared" si="85"/>
        <v>INSERT INTO GENRE_OF VALUES (2738,6);</v>
      </c>
      <c r="R2739" t="str">
        <f t="shared" si="86"/>
        <v>INSERT INTO MOVIE(Type,Primary_title,Original_title,Is_adult,Start_year,End_year,Running_time) VALUES('tvEpisode','Business as Usual','Business as Usual','0',1982,NULL,NULL);</v>
      </c>
    </row>
    <row r="2740" spans="1:18" x14ac:dyDescent="0.3">
      <c r="A2740" t="s">
        <v>6847</v>
      </c>
      <c r="B2740" t="s">
        <v>4876</v>
      </c>
      <c r="C2740" s="1" t="s">
        <v>12553</v>
      </c>
      <c r="D2740" s="2" t="s">
        <v>12553</v>
      </c>
      <c r="E2740">
        <v>0</v>
      </c>
      <c r="F2740">
        <v>1982</v>
      </c>
      <c r="G2740" t="s">
        <v>12</v>
      </c>
      <c r="H2740" t="s">
        <v>12</v>
      </c>
      <c r="I2740">
        <v>6</v>
      </c>
      <c r="L2740">
        <v>2739</v>
      </c>
      <c r="M2740" t="str">
        <f t="shared" si="85"/>
        <v>INSERT INTO GENRE_OF VALUES (2739,6);</v>
      </c>
      <c r="R2740" t="str">
        <f t="shared" si="86"/>
        <v>INSERT INTO MOVIE(Type,Primary_title,Original_title,Is_adult,Start_year,End_year,Running_time) VALUES('tvEpisode','Cheap Thrills','Cheap Thrills','0',1982,NULL,NULL);</v>
      </c>
    </row>
    <row r="2741" spans="1:18" x14ac:dyDescent="0.3">
      <c r="A2741" t="s">
        <v>6849</v>
      </c>
      <c r="B2741" t="s">
        <v>4876</v>
      </c>
      <c r="C2741" s="1" t="s">
        <v>12555</v>
      </c>
      <c r="D2741" s="2" t="s">
        <v>12555</v>
      </c>
      <c r="E2741">
        <v>0</v>
      </c>
      <c r="F2741">
        <v>1989</v>
      </c>
      <c r="G2741" t="s">
        <v>12</v>
      </c>
      <c r="H2741" t="s">
        <v>12</v>
      </c>
      <c r="I2741">
        <v>18</v>
      </c>
      <c r="L2741">
        <v>2740</v>
      </c>
      <c r="M2741" t="str">
        <f t="shared" si="85"/>
        <v>INSERT INTO GENRE_OF VALUES (2740,18);</v>
      </c>
      <c r="R2741" t="str">
        <f t="shared" si="86"/>
        <v>INSERT INTO MOVIE(Type,Primary_title,Original_title,Is_adult,Start_year,End_year,Running_time) VALUES('tvEpisode','Contessa Vanessa','Contessa Vanessa','0',1989,NULL,NULL);</v>
      </c>
    </row>
    <row r="2742" spans="1:18" x14ac:dyDescent="0.3">
      <c r="A2742" t="s">
        <v>6851</v>
      </c>
      <c r="B2742" t="s">
        <v>4876</v>
      </c>
      <c r="C2742" s="1" t="s">
        <v>12557</v>
      </c>
      <c r="D2742" s="2" t="s">
        <v>12557</v>
      </c>
      <c r="E2742">
        <v>0</v>
      </c>
      <c r="F2742">
        <v>1981</v>
      </c>
      <c r="G2742" t="s">
        <v>12</v>
      </c>
      <c r="H2742" t="s">
        <v>12</v>
      </c>
      <c r="I2742">
        <v>6</v>
      </c>
      <c r="L2742">
        <v>2741</v>
      </c>
      <c r="M2742" t="str">
        <f t="shared" si="85"/>
        <v>INSERT INTO GENRE_OF VALUES (2741,6);</v>
      </c>
      <c r="R2742" t="str">
        <f t="shared" si="86"/>
        <v>INSERT INTO MOVIE(Type,Primary_title,Original_title,Is_adult,Start_year,End_year,Running_time) VALUES('tvEpisode','Court of Last Resort','Court of Last Resort','0',1981,NULL,NULL);</v>
      </c>
    </row>
    <row r="2743" spans="1:18" x14ac:dyDescent="0.3">
      <c r="A2743" t="s">
        <v>6853</v>
      </c>
      <c r="B2743" t="s">
        <v>4876</v>
      </c>
      <c r="C2743" s="1" t="s">
        <v>12559</v>
      </c>
      <c r="D2743" s="2" t="s">
        <v>12559</v>
      </c>
      <c r="E2743">
        <v>0</v>
      </c>
      <c r="F2743">
        <v>1982</v>
      </c>
      <c r="G2743" t="s">
        <v>12</v>
      </c>
      <c r="H2743" t="s">
        <v>12</v>
      </c>
      <c r="I2743">
        <v>6</v>
      </c>
      <c r="L2743">
        <v>2742</v>
      </c>
      <c r="M2743" t="str">
        <f t="shared" si="85"/>
        <v>INSERT INTO GENRE_OF VALUES (2742,6);</v>
      </c>
      <c r="R2743" t="str">
        <f t="shared" si="86"/>
        <v>INSERT INTO MOVIE(Type,Primary_title,Original_title,Is_adult,Start_year,End_year,Running_time) VALUES('tvEpisode','Dear Abbey','Dear Abbey','0',1982,NULL,NULL);</v>
      </c>
    </row>
    <row r="2744" spans="1:18" x14ac:dyDescent="0.3">
      <c r="A2744" t="s">
        <v>6854</v>
      </c>
      <c r="B2744" t="s">
        <v>4876</v>
      </c>
      <c r="C2744" s="1" t="s">
        <v>12260</v>
      </c>
      <c r="D2744" s="2" t="s">
        <v>12260</v>
      </c>
      <c r="E2744">
        <v>0</v>
      </c>
      <c r="F2744">
        <v>1982</v>
      </c>
      <c r="G2744" t="s">
        <v>12</v>
      </c>
      <c r="H2744" t="s">
        <v>12</v>
      </c>
      <c r="I2744">
        <v>6</v>
      </c>
      <c r="L2744">
        <v>2743</v>
      </c>
      <c r="M2744" t="str">
        <f t="shared" si="85"/>
        <v>INSERT INTO GENRE_OF VALUES (2743,6);</v>
      </c>
      <c r="R2744" t="str">
        <f t="shared" si="86"/>
        <v>INSERT INTO MOVIE(Type,Primary_title,Original_title,Is_adult,Start_year,End_year,Running_time) VALUES('tvEpisode','Endgame','Endgame','0',1982,NULL,NULL);</v>
      </c>
    </row>
    <row r="2745" spans="1:18" x14ac:dyDescent="0.3">
      <c r="A2745" t="s">
        <v>6856</v>
      </c>
      <c r="B2745" t="s">
        <v>4876</v>
      </c>
      <c r="C2745" s="1" t="s">
        <v>12562</v>
      </c>
      <c r="D2745" s="2" t="s">
        <v>12562</v>
      </c>
      <c r="E2745">
        <v>0</v>
      </c>
      <c r="F2745">
        <v>1981</v>
      </c>
      <c r="G2745" t="s">
        <v>12</v>
      </c>
      <c r="H2745" t="s">
        <v>12</v>
      </c>
      <c r="I2745">
        <v>6</v>
      </c>
      <c r="L2745">
        <v>2744</v>
      </c>
      <c r="M2745" t="str">
        <f t="shared" si="85"/>
        <v>INSERT INTO GENRE_OF VALUES (2744,6);</v>
      </c>
      <c r="R2745" t="str">
        <f t="shared" si="86"/>
        <v>INSERT INTO MOVIE(Type,Primary_title,Original_title,Is_adult,Start_year,End_year,Running_time) VALUES('tvEpisode','Errors of Commission','Errors of Commission','0',1981,NULL,NULL);</v>
      </c>
    </row>
    <row r="2746" spans="1:18" x14ac:dyDescent="0.3">
      <c r="A2746" t="s">
        <v>6858</v>
      </c>
      <c r="B2746" t="s">
        <v>4876</v>
      </c>
      <c r="C2746" s="1" t="s">
        <v>6199</v>
      </c>
      <c r="D2746" s="2" t="s">
        <v>6199</v>
      </c>
      <c r="E2746">
        <v>0</v>
      </c>
      <c r="F2746">
        <v>1981</v>
      </c>
      <c r="G2746" t="s">
        <v>12</v>
      </c>
      <c r="H2746" t="s">
        <v>12</v>
      </c>
      <c r="I2746">
        <v>6</v>
      </c>
      <c r="L2746">
        <v>2745</v>
      </c>
      <c r="M2746" t="str">
        <f t="shared" si="85"/>
        <v>INSERT INTO GENRE_OF VALUES (2745,6);</v>
      </c>
      <c r="R2746" t="str">
        <f t="shared" si="86"/>
        <v>INSERT INTO MOVIE(Type,Primary_title,Original_title,Is_adult,Start_year,End_year,Running_time) VALUES('tvEpisode','Flashback','Flashback','0',1981,NULL,NULL);</v>
      </c>
    </row>
    <row r="2747" spans="1:18" x14ac:dyDescent="0.3">
      <c r="A2747" t="s">
        <v>6860</v>
      </c>
      <c r="B2747" t="s">
        <v>4876</v>
      </c>
      <c r="C2747" s="1" t="s">
        <v>11095</v>
      </c>
      <c r="D2747" s="2" t="s">
        <v>11095</v>
      </c>
      <c r="E2747">
        <v>0</v>
      </c>
      <c r="F2747">
        <v>1981</v>
      </c>
      <c r="G2747" t="s">
        <v>12</v>
      </c>
      <c r="H2747" t="s">
        <v>12</v>
      </c>
      <c r="I2747">
        <v>6</v>
      </c>
      <c r="L2747">
        <v>2746</v>
      </c>
      <c r="M2747" t="str">
        <f t="shared" si="85"/>
        <v>INSERT INTO GENRE_OF VALUES (2746,6);</v>
      </c>
      <c r="R2747" t="str">
        <f t="shared" si="86"/>
        <v>INSERT INTO MOVIE(Type,Primary_title,Original_title,Is_adult,Start_year,End_year,Running_time) VALUES('tvEpisode','Forget Me Not','Forget Me Not','0',1981,NULL,NULL);</v>
      </c>
    </row>
    <row r="2748" spans="1:18" x14ac:dyDescent="0.3">
      <c r="A2748" t="s">
        <v>6862</v>
      </c>
      <c r="B2748" t="s">
        <v>4876</v>
      </c>
      <c r="C2748" s="1" t="s">
        <v>12566</v>
      </c>
      <c r="D2748" s="2" t="s">
        <v>12566</v>
      </c>
      <c r="E2748">
        <v>0</v>
      </c>
      <c r="F2748">
        <v>1982</v>
      </c>
      <c r="G2748" t="s">
        <v>12</v>
      </c>
      <c r="H2748">
        <v>65</v>
      </c>
      <c r="I2748">
        <v>6</v>
      </c>
      <c r="L2748">
        <v>2747</v>
      </c>
      <c r="M2748" t="str">
        <f t="shared" si="85"/>
        <v>INSERT INTO GENRE_OF VALUES (2747,6);</v>
      </c>
      <c r="R2748" t="str">
        <f t="shared" si="86"/>
        <v>INSERT INTO MOVIE(Type,Primary_title,Original_title,Is_adult,Start_year,End_year,Running_time) VALUES('tvEpisode','Hot Property','Hot Property','0',1982,NULL,65);</v>
      </c>
    </row>
    <row r="2749" spans="1:18" x14ac:dyDescent="0.3">
      <c r="A2749" t="s">
        <v>6864</v>
      </c>
      <c r="B2749" t="s">
        <v>4876</v>
      </c>
      <c r="C2749" s="1" t="s">
        <v>12568</v>
      </c>
      <c r="D2749" s="2" t="s">
        <v>12568</v>
      </c>
      <c r="E2749">
        <v>0</v>
      </c>
      <c r="F2749">
        <v>1983</v>
      </c>
      <c r="G2749" t="s">
        <v>12</v>
      </c>
      <c r="H2749">
        <v>65</v>
      </c>
      <c r="I2749">
        <v>6</v>
      </c>
      <c r="L2749">
        <v>2748</v>
      </c>
      <c r="M2749" t="str">
        <f t="shared" si="85"/>
        <v>INSERT INTO GENRE_OF VALUES (2748,6);</v>
      </c>
      <c r="R2749" t="str">
        <f t="shared" si="86"/>
        <v>INSERT INTO MOVIE(Type,Primary_title,Original_title,Is_adult,Start_year,End_year,Running_time) VALUES('tvEpisode','Just Cause','Just Cause','0',1983,NULL,65);</v>
      </c>
    </row>
    <row r="2750" spans="1:18" x14ac:dyDescent="0.3">
      <c r="A2750" t="s">
        <v>6866</v>
      </c>
      <c r="B2750" t="s">
        <v>4876</v>
      </c>
      <c r="C2750" s="1" t="s">
        <v>12570</v>
      </c>
      <c r="D2750" s="2" t="s">
        <v>12570</v>
      </c>
      <c r="E2750">
        <v>0</v>
      </c>
      <c r="F2750">
        <v>1982</v>
      </c>
      <c r="G2750" t="s">
        <v>12</v>
      </c>
      <c r="H2750">
        <v>65</v>
      </c>
      <c r="I2750">
        <v>6</v>
      </c>
      <c r="L2750">
        <v>2749</v>
      </c>
      <c r="M2750" t="str">
        <f t="shared" si="85"/>
        <v>INSERT INTO GENRE_OF VALUES (2749,6);</v>
      </c>
      <c r="R2750" t="str">
        <f t="shared" si="86"/>
        <v>INSERT INTO MOVIE(Type,Primary_title,Original_title,Is_adult,Start_year,End_year,Running_time) VALUES('tvEpisode','Killer Cardignac','Killer Cardignac','0',1982,NULL,65);</v>
      </c>
    </row>
    <row r="2751" spans="1:18" x14ac:dyDescent="0.3">
      <c r="A2751" t="s">
        <v>6868</v>
      </c>
      <c r="B2751" t="s">
        <v>4876</v>
      </c>
      <c r="C2751" s="1" t="s">
        <v>12572</v>
      </c>
      <c r="D2751" s="2" t="s">
        <v>12572</v>
      </c>
      <c r="E2751">
        <v>0</v>
      </c>
      <c r="F2751">
        <v>1983</v>
      </c>
      <c r="G2751" t="s">
        <v>12</v>
      </c>
      <c r="H2751">
        <v>65</v>
      </c>
      <c r="I2751">
        <v>6</v>
      </c>
      <c r="L2751">
        <v>2750</v>
      </c>
      <c r="M2751" t="str">
        <f t="shared" si="85"/>
        <v>INSERT INTO GENRE_OF VALUES (2750,6);</v>
      </c>
      <c r="R2751" t="str">
        <f t="shared" si="86"/>
        <v>INSERT INTO MOVIE(Type,Primary_title,Original_title,Is_adult,Start_year,End_year,Running_time) VALUES('tvEpisode','Legacy','Legacy','0',1983,NULL,65);</v>
      </c>
    </row>
    <row r="2752" spans="1:18" x14ac:dyDescent="0.3">
      <c r="A2752" t="s">
        <v>6869</v>
      </c>
      <c r="B2752" t="s">
        <v>4876</v>
      </c>
      <c r="C2752" s="1" t="s">
        <v>12574</v>
      </c>
      <c r="D2752" s="2" t="s">
        <v>12574</v>
      </c>
      <c r="E2752">
        <v>0</v>
      </c>
      <c r="F2752">
        <v>1981</v>
      </c>
      <c r="G2752" t="s">
        <v>12</v>
      </c>
      <c r="H2752">
        <v>66</v>
      </c>
      <c r="I2752">
        <v>6</v>
      </c>
      <c r="L2752">
        <v>2751</v>
      </c>
      <c r="M2752" t="str">
        <f t="shared" si="85"/>
        <v>INSERT INTO GENRE_OF VALUES (2751,6);</v>
      </c>
      <c r="R2752" t="str">
        <f t="shared" si="86"/>
        <v>INSERT INTO MOVIE(Type,Primary_title,Original_title,Is_adult,Start_year,End_year,Running_time) VALUES('tvEpisode','Love Hurts','Love Hurts','0',1981,NULL,66);</v>
      </c>
    </row>
    <row r="2753" spans="1:18" x14ac:dyDescent="0.3">
      <c r="A2753" t="s">
        <v>6871</v>
      </c>
      <c r="B2753" t="s">
        <v>4876</v>
      </c>
      <c r="C2753" s="1" t="s">
        <v>12576</v>
      </c>
      <c r="D2753" s="2" t="s">
        <v>12576</v>
      </c>
      <c r="E2753">
        <v>0</v>
      </c>
      <c r="F2753">
        <v>1982</v>
      </c>
      <c r="G2753" t="s">
        <v>12</v>
      </c>
      <c r="H2753">
        <v>66</v>
      </c>
      <c r="I2753">
        <v>6</v>
      </c>
      <c r="L2753">
        <v>2752</v>
      </c>
      <c r="M2753" t="str">
        <f t="shared" si="85"/>
        <v>INSERT INTO GENRE_OF VALUES (2752,6);</v>
      </c>
      <c r="R2753" t="str">
        <f t="shared" si="86"/>
        <v>INSERT INTO MOVIE(Type,Primary_title,Original_title,Is_adult,Start_year,End_year,Running_time) VALUES('tvEpisode','Nuclear Family','Nuclear Family','0',1982,NULL,66);</v>
      </c>
    </row>
    <row r="2754" spans="1:18" x14ac:dyDescent="0.3">
      <c r="A2754" t="s">
        <v>6873</v>
      </c>
      <c r="B2754" t="s">
        <v>4876</v>
      </c>
      <c r="C2754" s="1" t="s">
        <v>12578</v>
      </c>
      <c r="D2754" s="2" t="s">
        <v>12578</v>
      </c>
      <c r="E2754">
        <v>0</v>
      </c>
      <c r="F2754">
        <v>1982</v>
      </c>
      <c r="G2754" t="s">
        <v>12</v>
      </c>
      <c r="H2754">
        <v>65</v>
      </c>
      <c r="I2754">
        <v>6</v>
      </c>
      <c r="L2754">
        <v>2753</v>
      </c>
      <c r="M2754" t="str">
        <f t="shared" si="85"/>
        <v>INSERT INTO GENRE_OF VALUES (2753,6);</v>
      </c>
      <c r="R2754" t="str">
        <f t="shared" si="86"/>
        <v>INSERT INTO MOVIE(Type,Primary_title,Original_title,Is_adult,Start_year,End_year,Running_time) VALUES('tvEpisode','Psycho Killer','Psycho Killer','0',1982,NULL,65);</v>
      </c>
    </row>
    <row r="2755" spans="1:18" x14ac:dyDescent="0.3">
      <c r="A2755" t="s">
        <v>6875</v>
      </c>
      <c r="B2755" t="s">
        <v>4876</v>
      </c>
      <c r="C2755" s="1" t="s">
        <v>12580</v>
      </c>
      <c r="D2755" s="2" t="s">
        <v>12580</v>
      </c>
      <c r="E2755">
        <v>0</v>
      </c>
      <c r="F2755">
        <v>1982</v>
      </c>
      <c r="G2755" t="s">
        <v>12</v>
      </c>
      <c r="H2755">
        <v>65</v>
      </c>
      <c r="I2755">
        <v>6</v>
      </c>
      <c r="L2755">
        <v>2754</v>
      </c>
      <c r="M2755" t="str">
        <f t="shared" ref="M2755:M2818" si="87">"INSERT INTO GENRE_OF VALUES ("&amp;L2755&amp;","&amp;I2755&amp;");"</f>
        <v>INSERT INTO GENRE_OF VALUES (2754,6);</v>
      </c>
      <c r="R2755" t="str">
        <f t="shared" si="86"/>
        <v>INSERT INTO MOVIE(Type,Primary_title,Original_title,Is_adult,Start_year,End_year,Running_time) VALUES('tvEpisode','Queen of Hearts','Queen of Hearts','0',1982,NULL,65);</v>
      </c>
    </row>
    <row r="2756" spans="1:18" x14ac:dyDescent="0.3">
      <c r="A2756" t="s">
        <v>6877</v>
      </c>
      <c r="B2756" t="s">
        <v>4876</v>
      </c>
      <c r="C2756" s="1" t="s">
        <v>12582</v>
      </c>
      <c r="D2756" s="2" t="s">
        <v>12582</v>
      </c>
      <c r="E2756">
        <v>0</v>
      </c>
      <c r="F2756">
        <v>1981</v>
      </c>
      <c r="G2756" t="s">
        <v>12</v>
      </c>
      <c r="H2756">
        <v>66</v>
      </c>
      <c r="I2756">
        <v>6</v>
      </c>
      <c r="L2756">
        <v>2755</v>
      </c>
      <c r="M2756" t="str">
        <f t="shared" si="87"/>
        <v>INSERT INTO GENRE_OF VALUES (2755,6);</v>
      </c>
      <c r="R2756" t="str">
        <f t="shared" si="86"/>
        <v>INSERT INTO MOVIE(Type,Primary_title,Original_title,Is_adult,Start_year,End_year,Running_time) VALUES('tvEpisode','Rest and Relaxation','Rest and Relaxation','0',1981,NULL,66);</v>
      </c>
    </row>
    <row r="2757" spans="1:18" x14ac:dyDescent="0.3">
      <c r="A2757" t="s">
        <v>6879</v>
      </c>
      <c r="B2757" t="s">
        <v>4876</v>
      </c>
      <c r="C2757" s="1" t="s">
        <v>12584</v>
      </c>
      <c r="D2757" s="2" t="s">
        <v>12584</v>
      </c>
      <c r="E2757">
        <v>0</v>
      </c>
      <c r="F2757">
        <v>1982</v>
      </c>
      <c r="G2757" t="s">
        <v>12</v>
      </c>
      <c r="H2757">
        <v>65</v>
      </c>
      <c r="I2757">
        <v>6</v>
      </c>
      <c r="L2757">
        <v>2756</v>
      </c>
      <c r="M2757" t="str">
        <f t="shared" si="87"/>
        <v>INSERT INTO GENRE_OF VALUES (2756,6);</v>
      </c>
      <c r="R2757" t="str">
        <f t="shared" si="86"/>
        <v>INSERT INTO MOVIE(Type,Primary_title,Original_title,Is_adult,Start_year,End_year,Running_time) VALUES('tvEpisode','Revelations','Revelations','0',1982,NULL,65);</v>
      </c>
    </row>
    <row r="2758" spans="1:18" x14ac:dyDescent="0.3">
      <c r="A2758" t="s">
        <v>6881</v>
      </c>
      <c r="B2758" t="s">
        <v>4876</v>
      </c>
      <c r="C2758" s="1" t="s">
        <v>12586</v>
      </c>
      <c r="D2758" s="2" t="s">
        <v>12586</v>
      </c>
      <c r="E2758">
        <v>0</v>
      </c>
      <c r="F2758">
        <v>1982</v>
      </c>
      <c r="G2758" t="s">
        <v>12</v>
      </c>
      <c r="H2758">
        <v>65</v>
      </c>
      <c r="I2758">
        <v>6</v>
      </c>
      <c r="L2758">
        <v>2757</v>
      </c>
      <c r="M2758" t="str">
        <f t="shared" si="87"/>
        <v>INSERT INTO GENRE_OF VALUES (2757,6);</v>
      </c>
      <c r="R2758" t="str">
        <f t="shared" si="86"/>
        <v>INSERT INTO MOVIE(Type,Primary_title,Original_title,Is_adult,Start_year,End_year,Running_time) VALUES('tvEpisode','Revenge','Revenge','0',1982,NULL,65);</v>
      </c>
    </row>
    <row r="2759" spans="1:18" x14ac:dyDescent="0.3">
      <c r="A2759" t="s">
        <v>6883</v>
      </c>
      <c r="B2759" t="s">
        <v>4876</v>
      </c>
      <c r="C2759" s="1" t="s">
        <v>12588</v>
      </c>
      <c r="D2759" s="2" t="s">
        <v>12588</v>
      </c>
      <c r="E2759">
        <v>0</v>
      </c>
      <c r="F2759">
        <v>1981</v>
      </c>
      <c r="G2759" t="s">
        <v>12</v>
      </c>
      <c r="H2759">
        <v>66</v>
      </c>
      <c r="I2759">
        <v>6</v>
      </c>
      <c r="L2759">
        <v>2758</v>
      </c>
      <c r="M2759" t="str">
        <f t="shared" si="87"/>
        <v>INSERT INTO GENRE_OF VALUES (2758,6);</v>
      </c>
      <c r="R2759" t="str">
        <f t="shared" si="86"/>
        <v>INSERT INTO MOVIE(Type,Primary_title,Original_title,Is_adult,Start_year,End_year,Running_time) VALUES('tvEpisode','Sins of the Father','Sins of the Father','0',1981,NULL,66);</v>
      </c>
    </row>
    <row r="2760" spans="1:18" x14ac:dyDescent="0.3">
      <c r="A2760" t="s">
        <v>6885</v>
      </c>
      <c r="B2760" t="s">
        <v>4876</v>
      </c>
      <c r="C2760" s="1" t="s">
        <v>12590</v>
      </c>
      <c r="D2760" s="2" t="s">
        <v>12590</v>
      </c>
      <c r="E2760">
        <v>0</v>
      </c>
      <c r="F2760">
        <v>1982</v>
      </c>
      <c r="G2760" t="s">
        <v>12</v>
      </c>
      <c r="H2760">
        <v>65</v>
      </c>
      <c r="I2760">
        <v>6</v>
      </c>
      <c r="L2760">
        <v>2759</v>
      </c>
      <c r="M2760" t="str">
        <f t="shared" si="87"/>
        <v>INSERT INTO GENRE_OF VALUES (2759,6);</v>
      </c>
      <c r="R2760" t="str">
        <f t="shared" si="86"/>
        <v>INSERT INTO MOVIE(Type,Primary_title,Original_title,Is_adult,Start_year,End_year,Running_time) VALUES('tvEpisode','Skin Deep','Skin Deep','0',1982,NULL,65);</v>
      </c>
    </row>
    <row r="2761" spans="1:18" x14ac:dyDescent="0.3">
      <c r="A2761" t="s">
        <v>6887</v>
      </c>
      <c r="B2761" t="s">
        <v>4876</v>
      </c>
      <c r="C2761" s="1" t="s">
        <v>12592</v>
      </c>
      <c r="D2761" s="2" t="s">
        <v>12592</v>
      </c>
      <c r="E2761">
        <v>0</v>
      </c>
      <c r="F2761">
        <v>1983</v>
      </c>
      <c r="G2761" t="s">
        <v>12</v>
      </c>
      <c r="H2761">
        <v>65</v>
      </c>
      <c r="I2761">
        <v>6</v>
      </c>
      <c r="L2761">
        <v>2760</v>
      </c>
      <c r="M2761" t="str">
        <f t="shared" si="87"/>
        <v>INSERT INTO GENRE_OF VALUES (2760,6);</v>
      </c>
      <c r="R2761" t="str">
        <f t="shared" si="86"/>
        <v>INSERT INTO MOVIE(Type,Primary_title,Original_title,Is_adult,Start_year,End_year,Running_time) VALUES('tvEpisode','Sylvia','Sylvia','0',1983,NULL,65);</v>
      </c>
    </row>
    <row r="2762" spans="1:18" x14ac:dyDescent="0.3">
      <c r="A2762" t="s">
        <v>6889</v>
      </c>
      <c r="B2762" t="s">
        <v>4876</v>
      </c>
      <c r="C2762" s="1" t="s">
        <v>132</v>
      </c>
      <c r="D2762" s="2" t="s">
        <v>132</v>
      </c>
      <c r="E2762">
        <v>0</v>
      </c>
      <c r="F2762">
        <v>1981</v>
      </c>
      <c r="G2762" t="s">
        <v>12</v>
      </c>
      <c r="H2762">
        <v>66</v>
      </c>
      <c r="I2762">
        <v>6</v>
      </c>
      <c r="L2762">
        <v>2761</v>
      </c>
      <c r="M2762" t="str">
        <f t="shared" si="87"/>
        <v>INSERT INTO GENRE_OF VALUES (2761,6);</v>
      </c>
      <c r="R2762" t="str">
        <f t="shared" si="86"/>
        <v>INSERT INTO MOVIE(Type,Primary_title,Original_title,Is_adult,Start_year,End_year,Running_time) VALUES('tvEpisode','Hunted','Hunted','0',1981,NULL,66);</v>
      </c>
    </row>
    <row r="2763" spans="1:18" x14ac:dyDescent="0.3">
      <c r="A2763" t="s">
        <v>6891</v>
      </c>
      <c r="B2763" t="s">
        <v>4876</v>
      </c>
      <c r="C2763" s="1" t="s">
        <v>12595</v>
      </c>
      <c r="D2763" s="2" t="s">
        <v>12595</v>
      </c>
      <c r="E2763">
        <v>0</v>
      </c>
      <c r="F2763">
        <v>1982</v>
      </c>
      <c r="G2763" t="s">
        <v>12</v>
      </c>
      <c r="H2763">
        <v>66</v>
      </c>
      <c r="I2763">
        <v>6</v>
      </c>
      <c r="L2763">
        <v>2762</v>
      </c>
      <c r="M2763" t="str">
        <f t="shared" si="87"/>
        <v>INSERT INTO GENRE_OF VALUES (2762,6);</v>
      </c>
      <c r="R2763" t="str">
        <f t="shared" si="86"/>
        <v>INSERT INTO MOVIE(Type,Primary_title,Original_title,Is_adult,Start_year,End_year,Running_time) VALUES('tvEpisode','Time in a Bottle','Time in a Bottle','0',1982,NULL,66);</v>
      </c>
    </row>
    <row r="2764" spans="1:18" x14ac:dyDescent="0.3">
      <c r="A2764" t="s">
        <v>6892</v>
      </c>
      <c r="B2764" t="s">
        <v>4876</v>
      </c>
      <c r="C2764" s="1" t="s">
        <v>12597</v>
      </c>
      <c r="D2764" s="2" t="s">
        <v>12597</v>
      </c>
      <c r="E2764">
        <v>0</v>
      </c>
      <c r="F2764">
        <v>1982</v>
      </c>
      <c r="G2764" t="s">
        <v>12</v>
      </c>
      <c r="H2764">
        <v>62</v>
      </c>
      <c r="I2764">
        <v>6</v>
      </c>
      <c r="L2764">
        <v>2763</v>
      </c>
      <c r="M2764" t="str">
        <f t="shared" si="87"/>
        <v>INSERT INTO GENRE_OF VALUES (2763,6);</v>
      </c>
      <c r="R2764" t="str">
        <f t="shared" si="86"/>
        <v>INSERT INTO MOVIE(Type,Primary_title,Original_title,Is_adult,Start_year,End_year,Running_time) VALUES('tvEpisode','AKA: Vanessa','AKA: Vanessa','0',1982,NULL,62);</v>
      </c>
    </row>
    <row r="2765" spans="1:18" x14ac:dyDescent="0.3">
      <c r="A2765" t="s">
        <v>6894</v>
      </c>
      <c r="B2765" t="s">
        <v>4876</v>
      </c>
      <c r="C2765" s="1" t="s">
        <v>6514</v>
      </c>
      <c r="D2765" s="2" t="s">
        <v>6514</v>
      </c>
      <c r="E2765">
        <v>0</v>
      </c>
      <c r="F2765">
        <v>1981</v>
      </c>
      <c r="G2765" t="s">
        <v>12</v>
      </c>
      <c r="H2765">
        <v>66</v>
      </c>
      <c r="I2765">
        <v>6</v>
      </c>
      <c r="L2765">
        <v>2764</v>
      </c>
      <c r="M2765" t="str">
        <f t="shared" si="87"/>
        <v>INSERT INTO GENRE_OF VALUES (2764,6);</v>
      </c>
      <c r="R2765" t="str">
        <f t="shared" si="86"/>
        <v>INSERT INTO MOVIE(Type,Primary_title,Original_title,Is_adult,Start_year,End_year,Running_time) VALUES('tvEpisode','Sabetzkys Fall - 1767','Sabetzkys Fall - 1767','0',1981,NULL,66);</v>
      </c>
    </row>
    <row r="2766" spans="1:18" x14ac:dyDescent="0.3">
      <c r="A2766" t="s">
        <v>6896</v>
      </c>
      <c r="B2766" t="s">
        <v>4876</v>
      </c>
      <c r="C2766" s="1" t="s">
        <v>12948</v>
      </c>
      <c r="D2766" s="2" t="s">
        <v>12948</v>
      </c>
      <c r="E2766">
        <v>0</v>
      </c>
      <c r="F2766">
        <v>1981</v>
      </c>
      <c r="G2766" t="s">
        <v>12</v>
      </c>
      <c r="H2766">
        <v>66</v>
      </c>
      <c r="I2766">
        <v>6</v>
      </c>
      <c r="L2766">
        <v>2765</v>
      </c>
      <c r="M2766" t="str">
        <f t="shared" si="87"/>
        <v>INSERT INTO GENRE_OF VALUES (2765,6);</v>
      </c>
      <c r="R2766" t="str">
        <f t="shared" si="86"/>
        <v>INSERT INTO MOVIE(Type,Primary_title,Original_title,Is_adult,Start_year,End_year,Running_time) VALUES('tvEpisode','All About Yves','All About Yves','0',1981,NULL,66);</v>
      </c>
    </row>
    <row r="2767" spans="1:18" x14ac:dyDescent="0.3">
      <c r="A2767" t="s">
        <v>6898</v>
      </c>
      <c r="B2767" t="s">
        <v>4876</v>
      </c>
      <c r="C2767" s="1" t="s">
        <v>12950</v>
      </c>
      <c r="D2767" s="2" t="s">
        <v>12950</v>
      </c>
      <c r="E2767">
        <v>0</v>
      </c>
      <c r="F2767">
        <v>1982</v>
      </c>
      <c r="G2767" t="s">
        <v>12</v>
      </c>
      <c r="H2767">
        <v>65</v>
      </c>
      <c r="I2767">
        <v>6</v>
      </c>
      <c r="L2767">
        <v>2766</v>
      </c>
      <c r="M2767" t="str">
        <f t="shared" si="87"/>
        <v>INSERT INTO GENRE_OF VALUES (2766,6);</v>
      </c>
      <c r="R2767" t="str">
        <f t="shared" si="86"/>
        <v>INSERT INTO MOVIE(Type,Primary_title,Original_title,Is_adult,Start_year,End_year,Running_time) VALUES('tvEpisode','Bond, Jimmy Bond','Bond, Jimmy Bond','0',1982,NULL,65);</v>
      </c>
    </row>
    <row r="2768" spans="1:18" x14ac:dyDescent="0.3">
      <c r="A2768" t="s">
        <v>6900</v>
      </c>
      <c r="B2768" t="s">
        <v>4876</v>
      </c>
      <c r="C2768" s="1" t="s">
        <v>14052</v>
      </c>
      <c r="D2768" s="2" t="s">
        <v>14052</v>
      </c>
      <c r="E2768">
        <v>0</v>
      </c>
      <c r="F2768">
        <v>1982</v>
      </c>
      <c r="G2768" t="s">
        <v>12</v>
      </c>
      <c r="H2768">
        <v>65</v>
      </c>
      <c r="I2768">
        <v>6</v>
      </c>
      <c r="L2768">
        <v>2767</v>
      </c>
      <c r="M2768" t="str">
        <f t="shared" si="87"/>
        <v>INSERT INTO GENRE_OF VALUES (2767,6);</v>
      </c>
      <c r="R2768" t="str">
        <f t="shared" si="86"/>
        <v>INSERT INTO MOVIE(Type,Primary_title,Original_title,Is_adult,Start_year,End_year,Running_time) VALUES('tvEpisode','The `Cap`n Toby` Show','The `Cap`n Toby` Show','0',1982,NULL,65);</v>
      </c>
    </row>
    <row r="2769" spans="1:18" x14ac:dyDescent="0.3">
      <c r="A2769" t="s">
        <v>6902</v>
      </c>
      <c r="B2769" t="s">
        <v>4876</v>
      </c>
      <c r="C2769" s="1" t="s">
        <v>12953</v>
      </c>
      <c r="D2769" s="2" t="s">
        <v>12953</v>
      </c>
      <c r="E2769">
        <v>0</v>
      </c>
      <c r="F2769">
        <v>1983</v>
      </c>
      <c r="G2769" t="s">
        <v>12</v>
      </c>
      <c r="H2769">
        <v>63</v>
      </c>
      <c r="I2769">
        <v>6</v>
      </c>
      <c r="L2769">
        <v>2768</v>
      </c>
      <c r="M2769" t="str">
        <f t="shared" si="87"/>
        <v>INSERT INTO GENRE_OF VALUES (2768,6);</v>
      </c>
      <c r="R2769" t="str">
        <f t="shared" si="86"/>
        <v>INSERT INTO MOVIE(Type,Primary_title,Original_title,Is_adult,Start_year,End_year,Running_time) VALUES('tvEpisode','Diagnosis: Jimmy','Diagnosis: Jimmy','0',1983,NULL,63);</v>
      </c>
    </row>
    <row r="2770" spans="1:18" x14ac:dyDescent="0.3">
      <c r="A2770" t="s">
        <v>6904</v>
      </c>
      <c r="B2770" t="s">
        <v>4876</v>
      </c>
      <c r="C2770" s="1" t="s">
        <v>12955</v>
      </c>
      <c r="D2770" s="2" t="s">
        <v>12955</v>
      </c>
      <c r="E2770">
        <v>0</v>
      </c>
      <c r="F2770">
        <v>1981</v>
      </c>
      <c r="G2770" t="s">
        <v>12</v>
      </c>
      <c r="H2770">
        <v>66</v>
      </c>
      <c r="I2770">
        <v>6</v>
      </c>
      <c r="L2770">
        <v>2769</v>
      </c>
      <c r="M2770" t="str">
        <f t="shared" si="87"/>
        <v>INSERT INTO GENRE_OF VALUES (2769,6);</v>
      </c>
      <c r="R2770" t="str">
        <f t="shared" si="86"/>
        <v>INSERT INTO MOVIE(Type,Primary_title,Original_title,Is_adult,Start_year,End_year,Running_time) VALUES('tvEpisode','Eine Kleine Frohike','Eine Kleine Frohike','0',1981,NULL,66);</v>
      </c>
    </row>
    <row r="2771" spans="1:18" x14ac:dyDescent="0.3">
      <c r="A2771" t="s">
        <v>6906</v>
      </c>
      <c r="B2771" t="s">
        <v>4876</v>
      </c>
      <c r="C2771" s="1" t="s">
        <v>12957</v>
      </c>
      <c r="D2771" s="2" t="s">
        <v>12957</v>
      </c>
      <c r="E2771">
        <v>0</v>
      </c>
      <c r="F2771">
        <v>1982</v>
      </c>
      <c r="G2771" t="s">
        <v>12</v>
      </c>
      <c r="H2771">
        <v>65</v>
      </c>
      <c r="I2771">
        <v>6</v>
      </c>
      <c r="L2771">
        <v>2770</v>
      </c>
      <c r="M2771" t="str">
        <f t="shared" si="87"/>
        <v>INSERT INTO GENRE_OF VALUES (2770,6);</v>
      </c>
      <c r="R2771" t="str">
        <f t="shared" si="86"/>
        <v>INSERT INTO MOVIE(Type,Primary_title,Original_title,Is_adult,Start_year,End_year,Running_time) VALUES('tvEpisode','Like Water for Octane','Like Water for Octane','0',1982,NULL,65);</v>
      </c>
    </row>
    <row r="2772" spans="1:18" x14ac:dyDescent="0.3">
      <c r="A2772" t="s">
        <v>6908</v>
      </c>
      <c r="B2772" t="s">
        <v>4876</v>
      </c>
      <c r="C2772" s="1" t="s">
        <v>14053</v>
      </c>
      <c r="D2772" s="2" t="s">
        <v>14053</v>
      </c>
      <c r="E2772">
        <v>0</v>
      </c>
      <c r="F2772">
        <v>1983</v>
      </c>
      <c r="G2772" t="s">
        <v>12</v>
      </c>
      <c r="H2772">
        <v>64</v>
      </c>
      <c r="I2772">
        <v>6</v>
      </c>
      <c r="L2772">
        <v>2771</v>
      </c>
      <c r="M2772" t="str">
        <f t="shared" si="87"/>
        <v>INSERT INTO GENRE_OF VALUES (2771,6);</v>
      </c>
      <c r="R2772" t="str">
        <f t="shared" si="86"/>
        <v>INSERT INTO MOVIE(Type,Primary_title,Original_title,Is_adult,Start_year,End_year,Running_time) VALUES('tvEpisode','Madam, I`m Adam','Madam, I`m Adam','0',1983,NULL,64);</v>
      </c>
    </row>
    <row r="2773" spans="1:18" x14ac:dyDescent="0.3">
      <c r="A2773" t="s">
        <v>6910</v>
      </c>
      <c r="B2773" t="s">
        <v>4876</v>
      </c>
      <c r="C2773" s="1" t="s">
        <v>12960</v>
      </c>
      <c r="D2773" s="2" t="s">
        <v>12960</v>
      </c>
      <c r="E2773">
        <v>0</v>
      </c>
      <c r="F2773">
        <v>1981</v>
      </c>
      <c r="G2773" t="s">
        <v>12</v>
      </c>
      <c r="H2773">
        <v>66</v>
      </c>
      <c r="I2773">
        <v>6</v>
      </c>
      <c r="L2773">
        <v>2772</v>
      </c>
      <c r="M2773" t="str">
        <f t="shared" si="87"/>
        <v>INSERT INTO GENRE_OF VALUES (2772,6);</v>
      </c>
      <c r="R2773" t="str">
        <f t="shared" si="86"/>
        <v>INSERT INTO MOVIE(Type,Primary_title,Original_title,Is_adult,Start_year,End_year,Running_time) VALUES('tvEpisode','Maximum Byers','Maximum Byers','0',1981,NULL,66);</v>
      </c>
    </row>
    <row r="2774" spans="1:18" x14ac:dyDescent="0.3">
      <c r="A2774" t="s">
        <v>6912</v>
      </c>
      <c r="B2774" t="s">
        <v>4876</v>
      </c>
      <c r="C2774" s="1" t="s">
        <v>5302</v>
      </c>
      <c r="D2774" s="2" t="s">
        <v>5302</v>
      </c>
      <c r="E2774">
        <v>0</v>
      </c>
      <c r="F2774">
        <v>1983</v>
      </c>
      <c r="G2774" t="s">
        <v>12</v>
      </c>
      <c r="H2774">
        <v>65</v>
      </c>
      <c r="I2774">
        <v>6</v>
      </c>
      <c r="L2774">
        <v>2773</v>
      </c>
      <c r="M2774" t="str">
        <f t="shared" si="87"/>
        <v>INSERT INTO GENRE_OF VALUES (2773,6);</v>
      </c>
      <c r="R2774" t="str">
        <f t="shared" si="86"/>
        <v>INSERT INTO MOVIE(Type,Primary_title,Original_title,Is_adult,Start_year,End_year,Running_time) VALUES('tvEpisode','Pilot','Pilot','0',1983,NULL,65);</v>
      </c>
    </row>
    <row r="2775" spans="1:18" x14ac:dyDescent="0.3">
      <c r="A2775" t="s">
        <v>6914</v>
      </c>
      <c r="B2775" t="s">
        <v>4876</v>
      </c>
      <c r="C2775" s="1" t="s">
        <v>12963</v>
      </c>
      <c r="D2775" s="2" t="s">
        <v>12963</v>
      </c>
      <c r="E2775">
        <v>0</v>
      </c>
      <c r="F2775">
        <v>1982</v>
      </c>
      <c r="G2775" t="s">
        <v>12</v>
      </c>
      <c r="H2775">
        <v>66</v>
      </c>
      <c r="I2775">
        <v>6</v>
      </c>
      <c r="L2775">
        <v>2774</v>
      </c>
      <c r="M2775" t="str">
        <f t="shared" si="87"/>
        <v>INSERT INTO GENRE_OF VALUES (2774,6);</v>
      </c>
      <c r="R2775" t="str">
        <f t="shared" si="86"/>
        <v>INSERT INTO MOVIE(Type,Primary_title,Original_title,Is_adult,Start_year,End_year,Running_time) VALUES('tvEpisode','Planet of the Frohikes','Planet of the Frohikes','0',1982,NULL,66);</v>
      </c>
    </row>
    <row r="2776" spans="1:18" x14ac:dyDescent="0.3">
      <c r="A2776" t="s">
        <v>6915</v>
      </c>
      <c r="B2776" t="s">
        <v>4876</v>
      </c>
      <c r="C2776" s="1" t="s">
        <v>12965</v>
      </c>
      <c r="D2776" s="2" t="s">
        <v>12965</v>
      </c>
      <c r="E2776">
        <v>0</v>
      </c>
      <c r="F2776">
        <v>1981</v>
      </c>
      <c r="G2776" t="s">
        <v>12</v>
      </c>
      <c r="H2776">
        <v>66</v>
      </c>
      <c r="I2776">
        <v>6</v>
      </c>
      <c r="L2776">
        <v>2775</v>
      </c>
      <c r="M2776" t="str">
        <f t="shared" si="87"/>
        <v>INSERT INTO GENRE_OF VALUES (2775,6);</v>
      </c>
      <c r="R2776" t="str">
        <f t="shared" si="86"/>
        <v>INSERT INTO MOVIE(Type,Primary_title,Original_title,Is_adult,Start_year,End_year,Running_time) VALUES('tvEpisode','Tango de los Pistoleros','Tango de los Pistoleros','0',1981,NULL,66);</v>
      </c>
    </row>
    <row r="2777" spans="1:18" x14ac:dyDescent="0.3">
      <c r="A2777" t="s">
        <v>6917</v>
      </c>
      <c r="B2777" t="s">
        <v>4876</v>
      </c>
      <c r="C2777" s="1" t="s">
        <v>12967</v>
      </c>
      <c r="D2777" s="2" t="s">
        <v>12967</v>
      </c>
      <c r="E2777">
        <v>0</v>
      </c>
      <c r="F2777">
        <v>1981</v>
      </c>
      <c r="G2777" t="s">
        <v>12</v>
      </c>
      <c r="H2777">
        <v>66</v>
      </c>
      <c r="I2777">
        <v>6</v>
      </c>
      <c r="L2777">
        <v>2776</v>
      </c>
      <c r="M2777" t="str">
        <f t="shared" si="87"/>
        <v>INSERT INTO GENRE_OF VALUES (2776,6);</v>
      </c>
      <c r="R2777" t="str">
        <f t="shared" si="86"/>
        <v>INSERT INTO MOVIE(Type,Primary_title,Original_title,Is_adult,Start_year,End_year,Running_time) VALUES('tvEpisode','The Lying Game','The Lying Game','0',1981,NULL,66);</v>
      </c>
    </row>
    <row r="2778" spans="1:18" x14ac:dyDescent="0.3">
      <c r="A2778" t="s">
        <v>6919</v>
      </c>
      <c r="B2778" t="s">
        <v>4876</v>
      </c>
      <c r="C2778" s="1" t="s">
        <v>12969</v>
      </c>
      <c r="D2778" s="2" t="s">
        <v>12969</v>
      </c>
      <c r="E2778">
        <v>0</v>
      </c>
      <c r="F2778">
        <v>1982</v>
      </c>
      <c r="G2778" t="s">
        <v>12</v>
      </c>
      <c r="H2778">
        <v>63</v>
      </c>
      <c r="I2778">
        <v>6</v>
      </c>
      <c r="L2778">
        <v>2777</v>
      </c>
      <c r="M2778" t="str">
        <f t="shared" si="87"/>
        <v>INSERT INTO GENRE_OF VALUES (2777,6);</v>
      </c>
      <c r="R2778" t="str">
        <f t="shared" si="86"/>
        <v>INSERT INTO MOVIE(Type,Primary_title,Original_title,Is_adult,Start_year,End_year,Running_time) VALUES('tvEpisode','Three Men and a Smoking Diaper','Three Men and a Smoking Diaper','0',1982,NULL,63);</v>
      </c>
    </row>
    <row r="2779" spans="1:18" x14ac:dyDescent="0.3">
      <c r="A2779" t="s">
        <v>6921</v>
      </c>
      <c r="B2779" t="s">
        <v>4876</v>
      </c>
      <c r="C2779" s="1" t="s">
        <v>13822</v>
      </c>
      <c r="D2779" s="2" t="s">
        <v>13822</v>
      </c>
      <c r="E2779">
        <v>0</v>
      </c>
      <c r="F2779">
        <v>1982</v>
      </c>
      <c r="G2779" t="s">
        <v>12</v>
      </c>
      <c r="H2779">
        <v>65</v>
      </c>
      <c r="I2779">
        <v>6</v>
      </c>
      <c r="L2779">
        <v>2778</v>
      </c>
      <c r="M2779" t="str">
        <f t="shared" si="87"/>
        <v>INSERT INTO GENRE_OF VALUES (2778,6);</v>
      </c>
      <c r="R2779" t="str">
        <f t="shared" si="86"/>
        <v>INSERT INTO MOVIE(Type,Primary_title,Original_title,Is_adult,Start_year,End_year,Running_time) VALUES('tvEpisode','Sidney`s Hero','Sidney`s Hero','0',1982,NULL,65);</v>
      </c>
    </row>
    <row r="2780" spans="1:18" x14ac:dyDescent="0.3">
      <c r="A2780" t="s">
        <v>6923</v>
      </c>
      <c r="B2780" t="s">
        <v>4876</v>
      </c>
      <c r="C2780" s="1" t="s">
        <v>6517</v>
      </c>
      <c r="D2780" s="2" t="s">
        <v>6517</v>
      </c>
      <c r="E2780">
        <v>0</v>
      </c>
      <c r="F2780">
        <v>1981</v>
      </c>
      <c r="G2780" t="s">
        <v>12</v>
      </c>
      <c r="H2780">
        <v>66</v>
      </c>
      <c r="I2780">
        <v>6</v>
      </c>
      <c r="L2780">
        <v>2779</v>
      </c>
      <c r="M2780" t="str">
        <f t="shared" si="87"/>
        <v>INSERT INTO GENRE_OF VALUES (2779,6);</v>
      </c>
      <c r="R2780" t="str">
        <f t="shared" si="86"/>
        <v>INSERT INTO MOVIE(Type,Primary_title,Original_title,Is_adult,Start_year,End_year,Running_time) VALUES('tvEpisode','A Piece of the Rock','A Piece of the Rock','0',1981,NULL,66);</v>
      </c>
    </row>
    <row r="2781" spans="1:18" x14ac:dyDescent="0.3">
      <c r="A2781" t="s">
        <v>6924</v>
      </c>
      <c r="B2781" t="s">
        <v>4876</v>
      </c>
      <c r="C2781" s="1" t="s">
        <v>13823</v>
      </c>
      <c r="D2781" s="2" t="s">
        <v>13823</v>
      </c>
      <c r="E2781">
        <v>0</v>
      </c>
      <c r="F2781">
        <v>1981</v>
      </c>
      <c r="G2781" t="s">
        <v>12</v>
      </c>
      <c r="H2781">
        <v>66</v>
      </c>
      <c r="I2781">
        <v>6</v>
      </c>
      <c r="L2781">
        <v>2780</v>
      </c>
      <c r="M2781" t="str">
        <f t="shared" si="87"/>
        <v>INSERT INTO GENRE_OF VALUES (2780,6);</v>
      </c>
      <c r="R2781" t="str">
        <f t="shared" si="86"/>
        <v>INSERT INTO MOVIE(Type,Primary_title,Original_title,Is_adult,Start_year,End_year,Running_time) VALUES('tvEpisode','Charlotte`s Web','Charlotte`s Web','0',1981,NULL,66);</v>
      </c>
    </row>
    <row r="2782" spans="1:18" x14ac:dyDescent="0.3">
      <c r="A2782" t="s">
        <v>6926</v>
      </c>
      <c r="B2782" t="s">
        <v>4876</v>
      </c>
      <c r="C2782" s="1" t="s">
        <v>6520</v>
      </c>
      <c r="D2782" s="2" t="s">
        <v>6520</v>
      </c>
      <c r="E2782">
        <v>0</v>
      </c>
      <c r="F2782">
        <v>1981</v>
      </c>
      <c r="G2782" t="s">
        <v>12</v>
      </c>
      <c r="H2782">
        <v>66</v>
      </c>
      <c r="I2782">
        <v>6</v>
      </c>
      <c r="L2782">
        <v>2781</v>
      </c>
      <c r="M2782" t="str">
        <f t="shared" si="87"/>
        <v>INSERT INTO GENRE_OF VALUES (2781,6);</v>
      </c>
      <c r="R2782" t="str">
        <f t="shared" ref="R2782:R2845" si="88">"INSERT INTO MOVIE(Type,Primary_title,Original_title,Is_adult,Start_year,End_year,Running_time) VALUES('"&amp;B2782&amp;"','"&amp;C2782&amp;"','"&amp;D2782&amp;"','"&amp;E2782&amp;"',"&amp;F2782&amp;","&amp;G2782&amp;","&amp;H2782&amp;");"</f>
        <v>INSERT INTO MOVIE(Type,Primary_title,Original_title,Is_adult,Start_year,End_year,Running_time) VALUES('tvEpisode','Fiddler Under the Roof','Fiddler Under the Roof','0',1981,NULL,66);</v>
      </c>
    </row>
    <row r="2783" spans="1:18" x14ac:dyDescent="0.3">
      <c r="A2783" t="s">
        <v>6927</v>
      </c>
      <c r="B2783" t="s">
        <v>4876</v>
      </c>
      <c r="C2783" s="1" t="s">
        <v>6522</v>
      </c>
      <c r="D2783" s="2" t="s">
        <v>6522</v>
      </c>
      <c r="E2783">
        <v>0</v>
      </c>
      <c r="F2783">
        <v>1981</v>
      </c>
      <c r="G2783" t="s">
        <v>12</v>
      </c>
      <c r="H2783">
        <v>66</v>
      </c>
      <c r="I2783">
        <v>6</v>
      </c>
      <c r="L2783">
        <v>2782</v>
      </c>
      <c r="M2783" t="str">
        <f t="shared" si="87"/>
        <v>INSERT INTO GENRE_OF VALUES (2782,6);</v>
      </c>
      <c r="R2783" t="str">
        <f t="shared" si="88"/>
        <v>INSERT INTO MOVIE(Type,Primary_title,Original_title,Is_adult,Start_year,End_year,Running_time) VALUES('tvEpisode','Jan: Part 1','Jan: Part 1','0',1981,NULL,66);</v>
      </c>
    </row>
    <row r="2784" spans="1:18" x14ac:dyDescent="0.3">
      <c r="A2784" t="s">
        <v>6928</v>
      </c>
      <c r="B2784" t="s">
        <v>4876</v>
      </c>
      <c r="C2784" s="1" t="s">
        <v>6524</v>
      </c>
      <c r="D2784" s="2" t="s">
        <v>6524</v>
      </c>
      <c r="E2784">
        <v>0</v>
      </c>
      <c r="F2784">
        <v>1981</v>
      </c>
      <c r="G2784" t="s">
        <v>12</v>
      </c>
      <c r="H2784">
        <v>26</v>
      </c>
      <c r="I2784">
        <v>3</v>
      </c>
      <c r="L2784">
        <v>2783</v>
      </c>
      <c r="M2784" t="str">
        <f t="shared" si="87"/>
        <v>INSERT INTO GENRE_OF VALUES (2783,3);</v>
      </c>
      <c r="R2784" t="str">
        <f t="shared" si="88"/>
        <v>INSERT INTO MOVIE(Type,Primary_title,Original_title,Is_adult,Start_year,End_year,Running_time) VALUES('tvEpisode','Jan: Part 2','Jan: Part 2','0',1981,NULL,26);</v>
      </c>
    </row>
    <row r="2785" spans="1:18" x14ac:dyDescent="0.3">
      <c r="A2785" t="s">
        <v>6930</v>
      </c>
      <c r="B2785" t="s">
        <v>4876</v>
      </c>
      <c r="C2785" s="1" t="s">
        <v>6526</v>
      </c>
      <c r="D2785" s="2" t="s">
        <v>6526</v>
      </c>
      <c r="E2785">
        <v>0</v>
      </c>
      <c r="F2785">
        <v>1981</v>
      </c>
      <c r="G2785" t="s">
        <v>12</v>
      </c>
      <c r="H2785">
        <v>26</v>
      </c>
      <c r="I2785">
        <v>3</v>
      </c>
      <c r="L2785">
        <v>2784</v>
      </c>
      <c r="M2785" t="str">
        <f t="shared" si="87"/>
        <v>INSERT INTO GENRE_OF VALUES (2784,3);</v>
      </c>
      <c r="R2785" t="str">
        <f t="shared" si="88"/>
        <v>INSERT INTO MOVIE(Type,Primary_title,Original_title,Is_adult,Start_year,End_year,Running_time) VALUES('tvEpisode','Just Folks','Just Folks','0',1981,NULL,26);</v>
      </c>
    </row>
    <row r="2786" spans="1:18" x14ac:dyDescent="0.3">
      <c r="A2786" t="s">
        <v>6932</v>
      </c>
      <c r="B2786" t="s">
        <v>4876</v>
      </c>
      <c r="C2786" s="1" t="s">
        <v>13824</v>
      </c>
      <c r="D2786" s="2" t="s">
        <v>13824</v>
      </c>
      <c r="E2786">
        <v>0</v>
      </c>
      <c r="F2786">
        <v>1981</v>
      </c>
      <c r="G2786" t="s">
        <v>12</v>
      </c>
      <c r="H2786">
        <v>26</v>
      </c>
      <c r="I2786">
        <v>3</v>
      </c>
      <c r="L2786">
        <v>2785</v>
      </c>
      <c r="M2786" t="str">
        <f t="shared" si="87"/>
        <v>INSERT INTO GENRE_OF VALUES (2785,3);</v>
      </c>
      <c r="R2786" t="str">
        <f t="shared" si="88"/>
        <v>INSERT INTO MOVIE(Type,Primary_title,Original_title,Is_adult,Start_year,End_year,Running_time) VALUES('tvEpisode','Laurie`s First Date, A.D.','Laurie`s First Date, A.D.','0',1981,NULL,26);</v>
      </c>
    </row>
    <row r="2787" spans="1:18" x14ac:dyDescent="0.3">
      <c r="A2787" t="s">
        <v>6934</v>
      </c>
      <c r="B2787" t="s">
        <v>4876</v>
      </c>
      <c r="C2787" s="1" t="s">
        <v>6529</v>
      </c>
      <c r="D2787" s="2" t="s">
        <v>6529</v>
      </c>
      <c r="E2787">
        <v>0</v>
      </c>
      <c r="F2787">
        <v>1981</v>
      </c>
      <c r="G2787" t="s">
        <v>12</v>
      </c>
      <c r="H2787">
        <v>26</v>
      </c>
      <c r="I2787">
        <v>3</v>
      </c>
      <c r="L2787">
        <v>2786</v>
      </c>
      <c r="M2787" t="str">
        <f t="shared" si="87"/>
        <v>INSERT INTO GENRE_OF VALUES (2786,3);</v>
      </c>
      <c r="R2787" t="str">
        <f t="shared" si="88"/>
        <v>INSERT INTO MOVIE(Type,Primary_title,Original_title,Is_adult,Start_year,End_year,Running_time) VALUES('tvEpisode','One Is Enough','One Is Enough','0',1981,NULL,26);</v>
      </c>
    </row>
    <row r="2788" spans="1:18" x14ac:dyDescent="0.3">
      <c r="A2788" t="s">
        <v>6936</v>
      </c>
      <c r="B2788" t="s">
        <v>4876</v>
      </c>
      <c r="C2788" s="1" t="s">
        <v>6531</v>
      </c>
      <c r="D2788" s="2" t="s">
        <v>6531</v>
      </c>
      <c r="E2788">
        <v>0</v>
      </c>
      <c r="F2788">
        <v>1981</v>
      </c>
      <c r="G2788" t="s">
        <v>12</v>
      </c>
      <c r="H2788">
        <v>26</v>
      </c>
      <c r="I2788">
        <v>3</v>
      </c>
      <c r="L2788">
        <v>2787</v>
      </c>
      <c r="M2788" t="str">
        <f t="shared" si="87"/>
        <v>INSERT INTO GENRE_OF VALUES (2787,3);</v>
      </c>
      <c r="R2788" t="str">
        <f t="shared" si="88"/>
        <v>INSERT INTO MOVIE(Type,Primary_title,Original_title,Is_adult,Start_year,End_year,Running_time) VALUES('tvEpisode','Pro and Cons','Pro and Cons','0',1981,NULL,26);</v>
      </c>
    </row>
    <row r="2789" spans="1:18" x14ac:dyDescent="0.3">
      <c r="A2789" t="s">
        <v>6938</v>
      </c>
      <c r="B2789" t="s">
        <v>4876</v>
      </c>
      <c r="C2789" s="1" t="s">
        <v>6533</v>
      </c>
      <c r="D2789" s="2" t="s">
        <v>6533</v>
      </c>
      <c r="E2789">
        <v>0</v>
      </c>
      <c r="F2789">
        <v>1981</v>
      </c>
      <c r="G2789" t="s">
        <v>12</v>
      </c>
      <c r="H2789">
        <v>26</v>
      </c>
      <c r="I2789">
        <v>3</v>
      </c>
      <c r="L2789">
        <v>2788</v>
      </c>
      <c r="M2789" t="str">
        <f t="shared" si="87"/>
        <v>INSERT INTO GENRE_OF VALUES (2788,3);</v>
      </c>
      <c r="R2789" t="str">
        <f t="shared" si="88"/>
        <v>INSERT INTO MOVIE(Type,Primary_title,Original_title,Is_adult,Start_year,End_year,Running_time) VALUES('tvEpisode','Sail Away','Sail Away','0',1981,NULL,26);</v>
      </c>
    </row>
    <row r="2790" spans="1:18" x14ac:dyDescent="0.3">
      <c r="A2790" t="s">
        <v>6940</v>
      </c>
      <c r="B2790" t="s">
        <v>4876</v>
      </c>
      <c r="C2790" s="1" t="s">
        <v>6535</v>
      </c>
      <c r="D2790" s="2" t="s">
        <v>6535</v>
      </c>
      <c r="E2790">
        <v>0</v>
      </c>
      <c r="F2790">
        <v>1981</v>
      </c>
      <c r="G2790" t="s">
        <v>12</v>
      </c>
      <c r="H2790">
        <v>26</v>
      </c>
      <c r="I2790">
        <v>3</v>
      </c>
      <c r="L2790">
        <v>2789</v>
      </c>
      <c r="M2790" t="str">
        <f t="shared" si="87"/>
        <v>INSERT INTO GENRE_OF VALUES (2789,3);</v>
      </c>
      <c r="R2790" t="str">
        <f t="shared" si="88"/>
        <v>INSERT INTO MOVIE(Type,Primary_title,Original_title,Is_adult,Start_year,End_year,Running_time) VALUES('tvEpisode','Sidney and the Actress','Sidney and the Actress','0',1981,NULL,26);</v>
      </c>
    </row>
    <row r="2791" spans="1:18" x14ac:dyDescent="0.3">
      <c r="A2791" t="s">
        <v>6942</v>
      </c>
      <c r="B2791" t="s">
        <v>4876</v>
      </c>
      <c r="C2791" s="1" t="s">
        <v>6537</v>
      </c>
      <c r="D2791" s="2" t="s">
        <v>6537</v>
      </c>
      <c r="E2791">
        <v>0</v>
      </c>
      <c r="F2791">
        <v>1981</v>
      </c>
      <c r="G2791" t="s">
        <v>12</v>
      </c>
      <c r="H2791">
        <v>26</v>
      </c>
      <c r="I2791">
        <v>3</v>
      </c>
      <c r="L2791">
        <v>2790</v>
      </c>
      <c r="M2791" t="str">
        <f t="shared" si="87"/>
        <v>INSERT INTO GENRE_OF VALUES (2790,3);</v>
      </c>
      <c r="R2791" t="str">
        <f t="shared" si="88"/>
        <v>INSERT INTO MOVIE(Type,Primary_title,Original_title,Is_adult,Start_year,End_year,Running_time) VALUES('tvEpisode','The Activist','The Activist','0',1981,NULL,26);</v>
      </c>
    </row>
    <row r="2792" spans="1:18" x14ac:dyDescent="0.3">
      <c r="A2792" t="s">
        <v>6944</v>
      </c>
      <c r="B2792" t="s">
        <v>4876</v>
      </c>
      <c r="C2792" s="1" t="s">
        <v>6539</v>
      </c>
      <c r="D2792" s="2" t="s">
        <v>6539</v>
      </c>
      <c r="E2792">
        <v>0</v>
      </c>
      <c r="F2792">
        <v>1981</v>
      </c>
      <c r="G2792" t="s">
        <v>12</v>
      </c>
      <c r="H2792">
        <v>26</v>
      </c>
      <c r="I2792">
        <v>3</v>
      </c>
      <c r="L2792">
        <v>2791</v>
      </c>
      <c r="M2792" t="str">
        <f t="shared" si="87"/>
        <v>INSERT INTO GENRE_OF VALUES (2791,3);</v>
      </c>
      <c r="R2792" t="str">
        <f t="shared" si="88"/>
        <v>INSERT INTO MOVIE(Type,Primary_title,Original_title,Is_adult,Start_year,End_year,Running_time) VALUES('tvEpisode','The Anniversary','The Anniversary','0',1981,NULL,26);</v>
      </c>
    </row>
    <row r="2793" spans="1:18" x14ac:dyDescent="0.3">
      <c r="A2793" t="s">
        <v>6946</v>
      </c>
      <c r="B2793" t="s">
        <v>4876</v>
      </c>
      <c r="C2793" s="1" t="s">
        <v>6541</v>
      </c>
      <c r="D2793" s="2" t="s">
        <v>6541</v>
      </c>
      <c r="E2793">
        <v>0</v>
      </c>
      <c r="F2793">
        <v>1981</v>
      </c>
      <c r="G2793" t="s">
        <v>12</v>
      </c>
      <c r="H2793">
        <v>26</v>
      </c>
      <c r="I2793">
        <v>3</v>
      </c>
      <c r="L2793">
        <v>2792</v>
      </c>
      <c r="M2793" t="str">
        <f t="shared" si="87"/>
        <v>INSERT INTO GENRE_OF VALUES (2792,3);</v>
      </c>
      <c r="R2793" t="str">
        <f t="shared" si="88"/>
        <v>INSERT INTO MOVIE(Type,Primary_title,Original_title,Is_adult,Start_year,End_year,Running_time) VALUES('tvEpisode','Patti, the Torch','Patti, the Torch','0',1981,NULL,26);</v>
      </c>
    </row>
    <row r="2794" spans="1:18" x14ac:dyDescent="0.3">
      <c r="A2794" t="s">
        <v>6948</v>
      </c>
      <c r="B2794" t="s">
        <v>4876</v>
      </c>
      <c r="C2794" s="1" t="s">
        <v>6543</v>
      </c>
      <c r="D2794" s="2" t="s">
        <v>6543</v>
      </c>
      <c r="E2794">
        <v>0</v>
      </c>
      <c r="F2794">
        <v>1981</v>
      </c>
      <c r="G2794" t="s">
        <v>12</v>
      </c>
      <c r="H2794">
        <v>26</v>
      </c>
      <c r="I2794">
        <v>3</v>
      </c>
      <c r="L2794">
        <v>2793</v>
      </c>
      <c r="M2794" t="str">
        <f t="shared" si="87"/>
        <v>INSERT INTO GENRE_OF VALUES (2793,3);</v>
      </c>
      <c r="R2794" t="str">
        <f t="shared" si="88"/>
        <v>INSERT INTO MOVIE(Type,Primary_title,Original_title,Is_adult,Start_year,End_year,Running_time) VALUES('tvEpisode','Visitors from Smoot','Visitors from Smoot','0',1981,NULL,26);</v>
      </c>
    </row>
    <row r="2795" spans="1:18" x14ac:dyDescent="0.3">
      <c r="A2795" t="s">
        <v>6950</v>
      </c>
      <c r="B2795" t="s">
        <v>4876</v>
      </c>
      <c r="C2795" s="1" t="s">
        <v>6545</v>
      </c>
      <c r="D2795" s="2" t="s">
        <v>6545</v>
      </c>
      <c r="E2795">
        <v>0</v>
      </c>
      <c r="F2795">
        <v>1981</v>
      </c>
      <c r="G2795" t="s">
        <v>12</v>
      </c>
      <c r="H2795">
        <v>26</v>
      </c>
      <c r="I2795">
        <v>3</v>
      </c>
      <c r="L2795">
        <v>2794</v>
      </c>
      <c r="M2795" t="str">
        <f t="shared" si="87"/>
        <v>INSERT INTO GENRE_OF VALUES (2794,3);</v>
      </c>
      <c r="R2795" t="str">
        <f t="shared" si="88"/>
        <v>INSERT INTO MOVIE(Type,Primary_title,Original_title,Is_adult,Start_year,End_year,Running_time) VALUES('tvEpisode','Welcome Home','Welcome Home','0',1981,NULL,26);</v>
      </c>
    </row>
    <row r="2796" spans="1:18" x14ac:dyDescent="0.3">
      <c r="A2796" t="s">
        <v>6952</v>
      </c>
      <c r="B2796" t="s">
        <v>4876</v>
      </c>
      <c r="C2796" s="1" t="s">
        <v>7512</v>
      </c>
      <c r="D2796" s="2" t="s">
        <v>7512</v>
      </c>
      <c r="E2796">
        <v>0</v>
      </c>
      <c r="F2796">
        <v>1981</v>
      </c>
      <c r="G2796" t="s">
        <v>12</v>
      </c>
      <c r="H2796">
        <v>26</v>
      </c>
      <c r="I2796">
        <v>3</v>
      </c>
      <c r="L2796">
        <v>2795</v>
      </c>
      <c r="M2796" t="str">
        <f t="shared" si="87"/>
        <v>INSERT INTO GENRE_OF VALUES (2795,3);</v>
      </c>
      <c r="R2796" t="str">
        <f t="shared" si="88"/>
        <v>INSERT INTO MOVIE(Type,Primary_title,Original_title,Is_adult,Start_year,End_year,Running_time) VALUES('tvEpisode','Episode #1.35','Episode #1.35','0',1981,NULL,26);</v>
      </c>
    </row>
    <row r="2797" spans="1:18" x14ac:dyDescent="0.3">
      <c r="A2797" t="s">
        <v>6954</v>
      </c>
      <c r="B2797" t="s">
        <v>4876</v>
      </c>
      <c r="C2797" s="1" t="s">
        <v>13958</v>
      </c>
      <c r="D2797" s="2" t="s">
        <v>13958</v>
      </c>
      <c r="E2797">
        <v>0</v>
      </c>
      <c r="F2797">
        <v>1981</v>
      </c>
      <c r="G2797" t="s">
        <v>12</v>
      </c>
      <c r="H2797">
        <v>21</v>
      </c>
      <c r="I2797">
        <v>3</v>
      </c>
      <c r="L2797">
        <v>2796</v>
      </c>
      <c r="M2797" t="str">
        <f t="shared" si="87"/>
        <v>INSERT INTO GENRE_OF VALUES (2796,3);</v>
      </c>
      <c r="R2797" t="str">
        <f t="shared" si="88"/>
        <v>INSERT INTO MOVIE(Type,Primary_title,Original_title,Is_adult,Start_year,End_year,Running_time) VALUES('tvEpisode','Madame`s Place #001','Madame`s Place #001','0',1981,NULL,21);</v>
      </c>
    </row>
    <row r="2798" spans="1:18" x14ac:dyDescent="0.3">
      <c r="A2798" t="s">
        <v>6956</v>
      </c>
      <c r="B2798" t="s">
        <v>4876</v>
      </c>
      <c r="C2798" s="1" t="s">
        <v>13826</v>
      </c>
      <c r="D2798" s="2" t="s">
        <v>13826</v>
      </c>
      <c r="E2798">
        <v>0</v>
      </c>
      <c r="F2798">
        <v>1981</v>
      </c>
      <c r="G2798" t="s">
        <v>12</v>
      </c>
      <c r="H2798">
        <v>22</v>
      </c>
      <c r="I2798">
        <v>3</v>
      </c>
      <c r="L2798">
        <v>2797</v>
      </c>
      <c r="M2798" t="str">
        <f t="shared" si="87"/>
        <v>INSERT INTO GENRE_OF VALUES (2797,3);</v>
      </c>
      <c r="R2798" t="str">
        <f t="shared" si="88"/>
        <v>INSERT INTO MOVIE(Type,Primary_title,Original_title,Is_adult,Start_year,End_year,Running_time) VALUES('tvEpisode','Bruce`s Birthday Party','Bruce`s Birthday Party','0',1981,NULL,22);</v>
      </c>
    </row>
    <row r="2799" spans="1:18" x14ac:dyDescent="0.3">
      <c r="A2799" t="s">
        <v>6957</v>
      </c>
      <c r="B2799" t="s">
        <v>4876</v>
      </c>
      <c r="C2799" s="1" t="s">
        <v>6553</v>
      </c>
      <c r="D2799" s="2" t="s">
        <v>6553</v>
      </c>
      <c r="E2799">
        <v>0</v>
      </c>
      <c r="F2799">
        <v>1981</v>
      </c>
      <c r="G2799" t="s">
        <v>12</v>
      </c>
      <c r="H2799">
        <v>22</v>
      </c>
      <c r="I2799">
        <v>3</v>
      </c>
      <c r="L2799">
        <v>2798</v>
      </c>
      <c r="M2799" t="str">
        <f t="shared" si="87"/>
        <v>INSERT INTO GENRE_OF VALUES (2798,3);</v>
      </c>
      <c r="R2799" t="str">
        <f t="shared" si="88"/>
        <v>INSERT INTO MOVIE(Type,Primary_title,Original_title,Is_adult,Start_year,End_year,Running_time) VALUES('tvEpisode','Maggie the Poet','Maggie the Poet','0',1981,NULL,22);</v>
      </c>
    </row>
    <row r="2800" spans="1:18" x14ac:dyDescent="0.3">
      <c r="A2800" t="s">
        <v>6959</v>
      </c>
      <c r="B2800" t="s">
        <v>4876</v>
      </c>
      <c r="C2800" s="1" t="s">
        <v>13827</v>
      </c>
      <c r="D2800" s="2" t="s">
        <v>13827</v>
      </c>
      <c r="E2800">
        <v>0</v>
      </c>
      <c r="F2800">
        <v>1981</v>
      </c>
      <c r="G2800" t="s">
        <v>12</v>
      </c>
      <c r="H2800">
        <v>26</v>
      </c>
      <c r="I2800">
        <v>3</v>
      </c>
      <c r="L2800">
        <v>2799</v>
      </c>
      <c r="M2800" t="str">
        <f t="shared" si="87"/>
        <v>INSERT INTO GENRE_OF VALUES (2799,3);</v>
      </c>
      <c r="R2800" t="str">
        <f t="shared" si="88"/>
        <v>INSERT INTO MOVIE(Type,Primary_title,Original_title,Is_adult,Start_year,End_year,Running_time) VALUES('tvEpisode','Mark`s Shrink','Mark`s Shrink','0',1981,NULL,26);</v>
      </c>
    </row>
    <row r="2801" spans="1:18" x14ac:dyDescent="0.3">
      <c r="A2801" t="s">
        <v>6961</v>
      </c>
      <c r="B2801" t="s">
        <v>4876</v>
      </c>
      <c r="C2801" s="1" t="s">
        <v>6556</v>
      </c>
      <c r="D2801" s="2" t="s">
        <v>6556</v>
      </c>
      <c r="E2801">
        <v>0</v>
      </c>
      <c r="F2801">
        <v>1986</v>
      </c>
      <c r="G2801" t="s">
        <v>12</v>
      </c>
      <c r="H2801">
        <v>22</v>
      </c>
      <c r="I2801">
        <v>3</v>
      </c>
      <c r="L2801">
        <v>2800</v>
      </c>
      <c r="M2801" t="str">
        <f t="shared" si="87"/>
        <v>INSERT INTO GENRE_OF VALUES (2800,3);</v>
      </c>
      <c r="R2801" t="str">
        <f t="shared" si="88"/>
        <v>INSERT INTO MOVIE(Type,Primary_title,Original_title,Is_adult,Start_year,End_year,Running_time) VALUES('tvEpisode','Marriage Encounter','Marriage Encounter','0',1986,NULL,22);</v>
      </c>
    </row>
    <row r="2802" spans="1:18" x14ac:dyDescent="0.3">
      <c r="A2802" t="s">
        <v>6963</v>
      </c>
      <c r="B2802" t="s">
        <v>4876</v>
      </c>
      <c r="C2802" s="1" t="s">
        <v>11227</v>
      </c>
      <c r="D2802" s="2" t="s">
        <v>11227</v>
      </c>
      <c r="E2802">
        <v>0</v>
      </c>
      <c r="F2802">
        <v>1981</v>
      </c>
      <c r="G2802" t="s">
        <v>12</v>
      </c>
      <c r="H2802">
        <v>22</v>
      </c>
      <c r="I2802">
        <v>3</v>
      </c>
      <c r="L2802">
        <v>2801</v>
      </c>
      <c r="M2802" t="str">
        <f t="shared" si="87"/>
        <v>INSERT INTO GENRE_OF VALUES (2801,3);</v>
      </c>
      <c r="R2802" t="str">
        <f t="shared" si="88"/>
        <v>INSERT INTO MOVIE(Type,Primary_title,Original_title,Is_adult,Start_year,End_year,Running_time) VALUES('tvEpisode','Marriage, Dave Style','Marriage, Dave Style','0',1981,NULL,22);</v>
      </c>
    </row>
    <row r="2803" spans="1:18" x14ac:dyDescent="0.3">
      <c r="A2803" t="s">
        <v>6964</v>
      </c>
      <c r="B2803" t="s">
        <v>4876</v>
      </c>
      <c r="C2803" s="1" t="s">
        <v>11229</v>
      </c>
      <c r="D2803" s="2" t="s">
        <v>11229</v>
      </c>
      <c r="E2803">
        <v>0</v>
      </c>
      <c r="F2803">
        <v>1981</v>
      </c>
      <c r="G2803" t="s">
        <v>12</v>
      </c>
      <c r="H2803">
        <v>26</v>
      </c>
      <c r="I2803">
        <v>3</v>
      </c>
      <c r="L2803">
        <v>2802</v>
      </c>
      <c r="M2803" t="str">
        <f t="shared" si="87"/>
        <v>INSERT INTO GENRE_OF VALUES (2802,3);</v>
      </c>
      <c r="R2803" t="str">
        <f t="shared" si="88"/>
        <v>INSERT INTO MOVIE(Type,Primary_title,Original_title,Is_adult,Start_year,End_year,Running_time) VALUES('tvEpisode','Teach Me Tonight','Teach Me Tonight','0',1981,NULL,26);</v>
      </c>
    </row>
    <row r="2804" spans="1:18" x14ac:dyDescent="0.3">
      <c r="A2804" t="s">
        <v>6966</v>
      </c>
      <c r="B2804" t="s">
        <v>4876</v>
      </c>
      <c r="C2804" s="1" t="s">
        <v>13959</v>
      </c>
      <c r="D2804" s="2" t="s">
        <v>13959</v>
      </c>
      <c r="E2804">
        <v>0</v>
      </c>
      <c r="F2804">
        <v>1981</v>
      </c>
      <c r="G2804" t="s">
        <v>12</v>
      </c>
      <c r="H2804">
        <v>26</v>
      </c>
      <c r="I2804">
        <v>3</v>
      </c>
      <c r="L2804">
        <v>2803</v>
      </c>
      <c r="M2804" t="str">
        <f t="shared" si="87"/>
        <v>INSERT INTO GENRE_OF VALUES (2803,3);</v>
      </c>
      <c r="R2804" t="str">
        <f t="shared" si="88"/>
        <v>INSERT INTO MOVIE(Type,Primary_title,Original_title,Is_adult,Start_year,End_year,Running_time) VALUES('tvEpisode','Shepherd`s Pie Syndrome','Shepherd`s Pie Syndrome','0',1981,NULL,26);</v>
      </c>
    </row>
    <row r="2805" spans="1:18" x14ac:dyDescent="0.3">
      <c r="A2805" t="s">
        <v>6968</v>
      </c>
      <c r="B2805" t="s">
        <v>4876</v>
      </c>
      <c r="C2805" s="1" t="s">
        <v>13960</v>
      </c>
      <c r="D2805" s="2" t="s">
        <v>13960</v>
      </c>
      <c r="E2805">
        <v>0</v>
      </c>
      <c r="F2805">
        <v>1981</v>
      </c>
      <c r="G2805" t="s">
        <v>12</v>
      </c>
      <c r="H2805">
        <v>22</v>
      </c>
      <c r="I2805">
        <v>3</v>
      </c>
      <c r="L2805">
        <v>2804</v>
      </c>
      <c r="M2805" t="str">
        <f t="shared" si="87"/>
        <v>INSERT INTO GENRE_OF VALUES (2804,3);</v>
      </c>
      <c r="R2805" t="str">
        <f t="shared" si="88"/>
        <v>INSERT INTO MOVIE(Type,Primary_title,Original_title,Is_adult,Start_year,End_year,Running_time) VALUES('tvEpisode','Guess Who`s Coming to Class?','Guess Who`s Coming to Class?','0',1981,NULL,22);</v>
      </c>
    </row>
    <row r="2806" spans="1:18" x14ac:dyDescent="0.3">
      <c r="A2806" t="s">
        <v>6969</v>
      </c>
      <c r="B2806" t="s">
        <v>4876</v>
      </c>
      <c r="C2806" s="1" t="s">
        <v>11233</v>
      </c>
      <c r="D2806" s="2" t="s">
        <v>11233</v>
      </c>
      <c r="E2806">
        <v>0</v>
      </c>
      <c r="F2806">
        <v>1981</v>
      </c>
      <c r="G2806" t="s">
        <v>12</v>
      </c>
      <c r="H2806">
        <v>24</v>
      </c>
      <c r="I2806">
        <v>3</v>
      </c>
      <c r="L2806">
        <v>2805</v>
      </c>
      <c r="M2806" t="str">
        <f t="shared" si="87"/>
        <v>INSERT INTO GENRE_OF VALUES (2805,3);</v>
      </c>
      <c r="R2806" t="str">
        <f t="shared" si="88"/>
        <v>INSERT INTO MOVIE(Type,Primary_title,Original_title,Is_adult,Start_year,End_year,Running_time) VALUES('tvEpisode','Enter Miss Right','Enter Miss Right','0',1981,NULL,24);</v>
      </c>
    </row>
    <row r="2807" spans="1:18" x14ac:dyDescent="0.3">
      <c r="A2807" t="s">
        <v>6971</v>
      </c>
      <c r="B2807" t="s">
        <v>4876</v>
      </c>
      <c r="C2807" s="1" t="s">
        <v>5302</v>
      </c>
      <c r="D2807" s="2" t="s">
        <v>5302</v>
      </c>
      <c r="E2807">
        <v>0</v>
      </c>
      <c r="F2807">
        <v>1981</v>
      </c>
      <c r="G2807" t="s">
        <v>12</v>
      </c>
      <c r="H2807">
        <v>22</v>
      </c>
      <c r="I2807">
        <v>3</v>
      </c>
      <c r="L2807">
        <v>2806</v>
      </c>
      <c r="M2807" t="str">
        <f t="shared" si="87"/>
        <v>INSERT INTO GENRE_OF VALUES (2806,3);</v>
      </c>
      <c r="R2807" t="str">
        <f t="shared" si="88"/>
        <v>INSERT INTO MOVIE(Type,Primary_title,Original_title,Is_adult,Start_year,End_year,Running_time) VALUES('tvEpisode','Pilot','Pilot','0',1981,NULL,22);</v>
      </c>
    </row>
    <row r="2808" spans="1:18" x14ac:dyDescent="0.3">
      <c r="A2808" t="s">
        <v>6972</v>
      </c>
      <c r="B2808" t="s">
        <v>4876</v>
      </c>
      <c r="C2808" s="1" t="s">
        <v>12379</v>
      </c>
      <c r="D2808" s="2" t="s">
        <v>12379</v>
      </c>
      <c r="E2808">
        <v>0</v>
      </c>
      <c r="F2808">
        <v>1981</v>
      </c>
      <c r="G2808" t="s">
        <v>12</v>
      </c>
      <c r="H2808">
        <v>22</v>
      </c>
      <c r="I2808">
        <v>3</v>
      </c>
      <c r="L2808">
        <v>2807</v>
      </c>
      <c r="M2808" t="str">
        <f t="shared" si="87"/>
        <v>INSERT INTO GENRE_OF VALUES (2807,3);</v>
      </c>
      <c r="R2808" t="str">
        <f t="shared" si="88"/>
        <v>INSERT INTO MOVIE(Type,Primary_title,Original_title,Is_adult,Start_year,End_year,Running_time) VALUES('tvEpisode','Paternités en péril','Paternités en péril','0',1981,NULL,22);</v>
      </c>
    </row>
    <row r="2809" spans="1:18" x14ac:dyDescent="0.3">
      <c r="A2809" t="s">
        <v>6974</v>
      </c>
      <c r="B2809" t="s">
        <v>4876</v>
      </c>
      <c r="C2809" s="1" t="s">
        <v>14021</v>
      </c>
      <c r="D2809" s="2" t="s">
        <v>14021</v>
      </c>
      <c r="E2809">
        <v>0</v>
      </c>
      <c r="F2809">
        <v>1981</v>
      </c>
      <c r="G2809" t="s">
        <v>12</v>
      </c>
      <c r="H2809">
        <v>22</v>
      </c>
      <c r="I2809">
        <v>3</v>
      </c>
      <c r="L2809">
        <v>2808</v>
      </c>
      <c r="M2809" t="str">
        <f t="shared" si="87"/>
        <v>INSERT INTO GENRE_OF VALUES (2808,3);</v>
      </c>
      <c r="R2809" t="str">
        <f t="shared" si="88"/>
        <v>INSERT INTO MOVIE(Type,Primary_title,Original_title,Is_adult,Start_year,End_year,Running_time) VALUES('tvEpisode','Une question d`âge','Une question d`âge','0',1981,NULL,22);</v>
      </c>
    </row>
    <row r="2810" spans="1:18" x14ac:dyDescent="0.3">
      <c r="A2810" t="s">
        <v>6976</v>
      </c>
      <c r="B2810" t="s">
        <v>4876</v>
      </c>
      <c r="C2810" s="1" t="s">
        <v>11236</v>
      </c>
      <c r="D2810" s="2" t="s">
        <v>11236</v>
      </c>
      <c r="E2810">
        <v>0</v>
      </c>
      <c r="F2810">
        <v>1981</v>
      </c>
      <c r="G2810" t="s">
        <v>12</v>
      </c>
      <c r="H2810">
        <v>22</v>
      </c>
      <c r="I2810">
        <v>3</v>
      </c>
      <c r="L2810">
        <v>2809</v>
      </c>
      <c r="M2810" t="str">
        <f t="shared" si="87"/>
        <v>INSERT INTO GENRE_OF VALUES (2809,3);</v>
      </c>
      <c r="R2810" t="str">
        <f t="shared" si="88"/>
        <v>INSERT INTO MOVIE(Type,Primary_title,Original_title,Is_adult,Start_year,End_year,Running_time) VALUES('tvEpisode','Episode dated 22 January 2005','Episode dated 22 January 2005','0',1981,NULL,22);</v>
      </c>
    </row>
    <row r="2811" spans="1:18" x14ac:dyDescent="0.3">
      <c r="A2811" t="s">
        <v>6978</v>
      </c>
      <c r="B2811" t="s">
        <v>4876</v>
      </c>
      <c r="C2811" s="1" t="s">
        <v>9644</v>
      </c>
      <c r="D2811" s="2" t="s">
        <v>9644</v>
      </c>
      <c r="E2811">
        <v>0</v>
      </c>
      <c r="F2811">
        <v>1981</v>
      </c>
      <c r="G2811" t="s">
        <v>12</v>
      </c>
      <c r="H2811">
        <v>24</v>
      </c>
      <c r="I2811">
        <v>3</v>
      </c>
      <c r="L2811">
        <v>2810</v>
      </c>
      <c r="M2811" t="str">
        <f t="shared" si="87"/>
        <v>INSERT INTO GENRE_OF VALUES (2810,3);</v>
      </c>
      <c r="R2811" t="str">
        <f t="shared" si="88"/>
        <v>INSERT INTO MOVIE(Type,Primary_title,Original_title,Is_adult,Start_year,End_year,Running_time) VALUES('tvEpisode','... und seine Folgen','... und seine Folgen','0',1981,NULL,24);</v>
      </c>
    </row>
    <row r="2812" spans="1:18" x14ac:dyDescent="0.3">
      <c r="A2812" t="s">
        <v>6980</v>
      </c>
      <c r="B2812" t="s">
        <v>4876</v>
      </c>
      <c r="C2812" s="1" t="s">
        <v>9646</v>
      </c>
      <c r="D2812" s="2" t="s">
        <v>9646</v>
      </c>
      <c r="E2812">
        <v>0</v>
      </c>
      <c r="F2812">
        <v>1981</v>
      </c>
      <c r="G2812" t="s">
        <v>12</v>
      </c>
      <c r="H2812">
        <v>13</v>
      </c>
      <c r="I2812">
        <v>3</v>
      </c>
      <c r="L2812">
        <v>2811</v>
      </c>
      <c r="M2812" t="str">
        <f t="shared" si="87"/>
        <v>INSERT INTO GENRE_OF VALUES (2811,3);</v>
      </c>
      <c r="R2812" t="str">
        <f t="shared" si="88"/>
        <v>INSERT INTO MOVIE(Type,Primary_title,Original_title,Is_adult,Start_year,End_year,Running_time) VALUES('tvEpisode','Das Gespenst im Gartenhäuschen','Das Gespenst im Gartenhäuschen','0',1981,NULL,13);</v>
      </c>
    </row>
    <row r="2813" spans="1:18" x14ac:dyDescent="0.3">
      <c r="A2813" t="s">
        <v>6981</v>
      </c>
      <c r="B2813" t="s">
        <v>4876</v>
      </c>
      <c r="C2813" s="1" t="s">
        <v>9648</v>
      </c>
      <c r="D2813" s="2" t="s">
        <v>9648</v>
      </c>
      <c r="E2813">
        <v>0</v>
      </c>
      <c r="F2813">
        <v>1981</v>
      </c>
      <c r="G2813" t="s">
        <v>12</v>
      </c>
      <c r="H2813">
        <v>22</v>
      </c>
      <c r="I2813">
        <v>3</v>
      </c>
      <c r="L2813">
        <v>2812</v>
      </c>
      <c r="M2813" t="str">
        <f t="shared" si="87"/>
        <v>INSERT INTO GENRE_OF VALUES (2812,3);</v>
      </c>
      <c r="R2813" t="str">
        <f t="shared" si="88"/>
        <v>INSERT INTO MOVIE(Type,Primary_title,Original_title,Is_adult,Start_year,End_year,Running_time) VALUES('tvEpisode','Das Schlossgespenst','Das Schlossgespenst','0',1981,NULL,22);</v>
      </c>
    </row>
    <row r="2814" spans="1:18" x14ac:dyDescent="0.3">
      <c r="A2814" t="s">
        <v>6982</v>
      </c>
      <c r="B2814" t="s">
        <v>4876</v>
      </c>
      <c r="C2814" s="1" t="s">
        <v>9650</v>
      </c>
      <c r="D2814" s="2" t="s">
        <v>9650</v>
      </c>
      <c r="E2814">
        <v>0</v>
      </c>
      <c r="F2814">
        <v>1981</v>
      </c>
      <c r="G2814" t="s">
        <v>12</v>
      </c>
      <c r="H2814">
        <v>22</v>
      </c>
      <c r="I2814">
        <v>3</v>
      </c>
      <c r="L2814">
        <v>2813</v>
      </c>
      <c r="M2814" t="str">
        <f t="shared" si="87"/>
        <v>INSERT INTO GENRE_OF VALUES (2813,3);</v>
      </c>
      <c r="R2814" t="str">
        <f t="shared" si="88"/>
        <v>INSERT INTO MOVIE(Type,Primary_title,Original_title,Is_adult,Start_year,End_year,Running_time) VALUES('tvEpisode','Das Segelboot','Das Segelboot','0',1981,NULL,22);</v>
      </c>
    </row>
    <row r="2815" spans="1:18" x14ac:dyDescent="0.3">
      <c r="A2815" t="s">
        <v>6984</v>
      </c>
      <c r="B2815" t="s">
        <v>4876</v>
      </c>
      <c r="C2815" s="1" t="s">
        <v>9652</v>
      </c>
      <c r="D2815" s="2" t="s">
        <v>9652</v>
      </c>
      <c r="E2815">
        <v>0</v>
      </c>
      <c r="F2815">
        <v>1981</v>
      </c>
      <c r="G2815" t="s">
        <v>12</v>
      </c>
      <c r="H2815">
        <v>22</v>
      </c>
      <c r="I2815">
        <v>3</v>
      </c>
      <c r="L2815">
        <v>2814</v>
      </c>
      <c r="M2815" t="str">
        <f t="shared" si="87"/>
        <v>INSERT INTO GENRE_OF VALUES (2814,3);</v>
      </c>
      <c r="R2815" t="str">
        <f t="shared" si="88"/>
        <v>INSERT INTO MOVIE(Type,Primary_title,Original_title,Is_adult,Start_year,End_year,Running_time) VALUES('tvEpisode','Das Spanferkelessen','Das Spanferkelessen','0',1981,NULL,22);</v>
      </c>
    </row>
    <row r="2816" spans="1:18" x14ac:dyDescent="0.3">
      <c r="A2816" t="s">
        <v>6986</v>
      </c>
      <c r="B2816" t="s">
        <v>4876</v>
      </c>
      <c r="C2816" s="1" t="s">
        <v>9654</v>
      </c>
      <c r="D2816" s="2" t="s">
        <v>9654</v>
      </c>
      <c r="E2816">
        <v>0</v>
      </c>
      <c r="F2816">
        <v>1981</v>
      </c>
      <c r="G2816" t="s">
        <v>12</v>
      </c>
      <c r="H2816">
        <v>22</v>
      </c>
      <c r="I2816">
        <v>3</v>
      </c>
      <c r="L2816">
        <v>2815</v>
      </c>
      <c r="M2816" t="str">
        <f t="shared" si="87"/>
        <v>INSERT INTO GENRE_OF VALUES (2815,3);</v>
      </c>
      <c r="R2816" t="str">
        <f t="shared" si="88"/>
        <v>INSERT INTO MOVIE(Type,Primary_title,Original_title,Is_adult,Start_year,End_year,Running_time) VALUES('tvEpisode','Das Spiel mit dem Feuer','Das Spiel mit dem Feuer','0',1981,NULL,22);</v>
      </c>
    </row>
    <row r="2817" spans="1:18" x14ac:dyDescent="0.3">
      <c r="A2817" t="s">
        <v>6988</v>
      </c>
      <c r="B2817" t="s">
        <v>4876</v>
      </c>
      <c r="C2817" s="1" t="s">
        <v>9656</v>
      </c>
      <c r="D2817" s="2" t="s">
        <v>9656</v>
      </c>
      <c r="E2817">
        <v>0</v>
      </c>
      <c r="F2817">
        <v>1981</v>
      </c>
      <c r="G2817" t="s">
        <v>12</v>
      </c>
      <c r="H2817">
        <v>22</v>
      </c>
      <c r="I2817">
        <v>3</v>
      </c>
      <c r="L2817">
        <v>2816</v>
      </c>
      <c r="M2817" t="str">
        <f t="shared" si="87"/>
        <v>INSERT INTO GENRE_OF VALUES (2816,3);</v>
      </c>
      <c r="R2817" t="str">
        <f t="shared" si="88"/>
        <v>INSERT INTO MOVIE(Type,Primary_title,Original_title,Is_adult,Start_year,End_year,Running_time) VALUES('tvEpisode','Das Spielzeugauto','Das Spielzeugauto','0',1981,NULL,22);</v>
      </c>
    </row>
    <row r="2818" spans="1:18" x14ac:dyDescent="0.3">
      <c r="A2818" t="s">
        <v>6990</v>
      </c>
      <c r="B2818" t="s">
        <v>4876</v>
      </c>
      <c r="C2818" s="1" t="s">
        <v>9658</v>
      </c>
      <c r="D2818" s="2" t="s">
        <v>9658</v>
      </c>
      <c r="E2818">
        <v>0</v>
      </c>
      <c r="F2818">
        <v>1981</v>
      </c>
      <c r="G2818" t="s">
        <v>12</v>
      </c>
      <c r="H2818">
        <v>22</v>
      </c>
      <c r="I2818">
        <v>3</v>
      </c>
      <c r="L2818">
        <v>2817</v>
      </c>
      <c r="M2818" t="str">
        <f t="shared" si="87"/>
        <v>INSERT INTO GENRE_OF VALUES (2817,3);</v>
      </c>
      <c r="R2818" t="str">
        <f t="shared" si="88"/>
        <v>INSERT INTO MOVIE(Type,Primary_title,Original_title,Is_adult,Start_year,End_year,Running_time) VALUES('tvEpisode','Das Weihnachtsgeschenk','Das Weihnachtsgeschenk','0',1981,NULL,22);</v>
      </c>
    </row>
    <row r="2819" spans="1:18" x14ac:dyDescent="0.3">
      <c r="A2819" t="s">
        <v>6992</v>
      </c>
      <c r="B2819" t="s">
        <v>4876</v>
      </c>
      <c r="C2819" s="1" t="s">
        <v>9660</v>
      </c>
      <c r="D2819" s="2" t="s">
        <v>9660</v>
      </c>
      <c r="E2819">
        <v>0</v>
      </c>
      <c r="F2819">
        <v>1981</v>
      </c>
      <c r="G2819" t="s">
        <v>12</v>
      </c>
      <c r="H2819">
        <v>26</v>
      </c>
      <c r="I2819">
        <v>3</v>
      </c>
      <c r="L2819">
        <v>2818</v>
      </c>
      <c r="M2819" t="str">
        <f t="shared" ref="M2819:M2882" si="89">"INSERT INTO GENRE_OF VALUES ("&amp;L2819&amp;","&amp;I2819&amp;");"</f>
        <v>INSERT INTO GENRE_OF VALUES (2818,3);</v>
      </c>
      <c r="R2819" t="str">
        <f t="shared" si="88"/>
        <v>INSERT INTO MOVIE(Type,Primary_title,Original_title,Is_adult,Start_year,End_year,Running_time) VALUES('tvEpisode','Das neue Badezimmer','Das neue Badezimmer','0',1981,NULL,26);</v>
      </c>
    </row>
    <row r="2820" spans="1:18" x14ac:dyDescent="0.3">
      <c r="A2820" t="s">
        <v>6994</v>
      </c>
      <c r="B2820" t="s">
        <v>4876</v>
      </c>
      <c r="C2820" s="1" t="s">
        <v>9662</v>
      </c>
      <c r="D2820" s="2" t="s">
        <v>9662</v>
      </c>
      <c r="E2820">
        <v>0</v>
      </c>
      <c r="F2820">
        <v>1981</v>
      </c>
      <c r="G2820" t="s">
        <v>12</v>
      </c>
      <c r="H2820">
        <v>22</v>
      </c>
      <c r="I2820">
        <v>3</v>
      </c>
      <c r="L2820">
        <v>2819</v>
      </c>
      <c r="M2820" t="str">
        <f t="shared" si="89"/>
        <v>INSERT INTO GENRE_OF VALUES (2819,3);</v>
      </c>
      <c r="R2820" t="str">
        <f t="shared" si="88"/>
        <v>INSERT INTO MOVIE(Type,Primary_title,Original_title,Is_adult,Start_year,End_year,Running_time) VALUES('tvEpisode','Das verkaufte Bett','Das verkaufte Bett','0',1981,NULL,22);</v>
      </c>
    </row>
    <row r="2821" spans="1:18" x14ac:dyDescent="0.3">
      <c r="A2821" t="s">
        <v>6996</v>
      </c>
      <c r="B2821" t="s">
        <v>4876</v>
      </c>
      <c r="C2821" s="1" t="s">
        <v>9664</v>
      </c>
      <c r="D2821" s="2" t="s">
        <v>9664</v>
      </c>
      <c r="E2821">
        <v>0</v>
      </c>
      <c r="F2821">
        <v>1981</v>
      </c>
      <c r="G2821" t="s">
        <v>12</v>
      </c>
      <c r="H2821">
        <v>24</v>
      </c>
      <c r="I2821">
        <v>3</v>
      </c>
      <c r="L2821">
        <v>2820</v>
      </c>
      <c r="M2821" t="str">
        <f t="shared" si="89"/>
        <v>INSERT INTO GENRE_OF VALUES (2820,3);</v>
      </c>
      <c r="R2821" t="str">
        <f t="shared" si="88"/>
        <v>INSERT INTO MOVIE(Type,Primary_title,Original_title,Is_adult,Start_year,End_year,Running_time) VALUES('tvEpisode','Der Geist des Wassers','Der Geist des Wassers','0',1981,NULL,24);</v>
      </c>
    </row>
    <row r="2822" spans="1:18" x14ac:dyDescent="0.3">
      <c r="A2822" t="s">
        <v>6998</v>
      </c>
      <c r="B2822" t="s">
        <v>4876</v>
      </c>
      <c r="C2822" s="1" t="s">
        <v>9666</v>
      </c>
      <c r="D2822" s="2" t="s">
        <v>9666</v>
      </c>
      <c r="E2822">
        <v>0</v>
      </c>
      <c r="F2822">
        <v>1983</v>
      </c>
      <c r="G2822" t="s">
        <v>12</v>
      </c>
      <c r="H2822">
        <v>26</v>
      </c>
      <c r="I2822">
        <v>3</v>
      </c>
      <c r="L2822">
        <v>2821</v>
      </c>
      <c r="M2822" t="str">
        <f t="shared" si="89"/>
        <v>INSERT INTO GENRE_OF VALUES (2821,3);</v>
      </c>
      <c r="R2822" t="str">
        <f t="shared" si="88"/>
        <v>INSERT INTO MOVIE(Type,Primary_title,Original_title,Is_adult,Start_year,End_year,Running_time) VALUES('tvEpisode','Der Wollpullover','Der Wollpullover','0',1983,NULL,26);</v>
      </c>
    </row>
    <row r="2823" spans="1:18" x14ac:dyDescent="0.3">
      <c r="A2823" t="s">
        <v>6999</v>
      </c>
      <c r="B2823" t="s">
        <v>4876</v>
      </c>
      <c r="C2823" s="1" t="s">
        <v>9668</v>
      </c>
      <c r="D2823" s="2" t="s">
        <v>9668</v>
      </c>
      <c r="E2823">
        <v>0</v>
      </c>
      <c r="F2823">
        <v>1981</v>
      </c>
      <c r="G2823" t="s">
        <v>12</v>
      </c>
      <c r="H2823" t="s">
        <v>12</v>
      </c>
      <c r="I2823">
        <v>6</v>
      </c>
      <c r="L2823">
        <v>2822</v>
      </c>
      <c r="M2823" t="str">
        <f t="shared" si="89"/>
        <v>INSERT INTO GENRE_OF VALUES (2822,6);</v>
      </c>
      <c r="R2823" t="str">
        <f t="shared" si="88"/>
        <v>INSERT INTO MOVIE(Type,Primary_title,Original_title,Is_adult,Start_year,End_year,Running_time) VALUES('tvEpisode','Der blutige Daumen','Der blutige Daumen','0',1981,NULL,NULL);</v>
      </c>
    </row>
    <row r="2824" spans="1:18" x14ac:dyDescent="0.3">
      <c r="A2824" t="s">
        <v>7000</v>
      </c>
      <c r="B2824" t="s">
        <v>4876</v>
      </c>
      <c r="C2824" s="1" t="s">
        <v>9670</v>
      </c>
      <c r="D2824" s="2" t="s">
        <v>9670</v>
      </c>
      <c r="E2824">
        <v>0</v>
      </c>
      <c r="F2824">
        <v>1981</v>
      </c>
      <c r="G2824" t="s">
        <v>12</v>
      </c>
      <c r="H2824" t="s">
        <v>12</v>
      </c>
      <c r="I2824">
        <v>6</v>
      </c>
      <c r="L2824">
        <v>2823</v>
      </c>
      <c r="M2824" t="str">
        <f t="shared" si="89"/>
        <v>INSERT INTO GENRE_OF VALUES (2823,6);</v>
      </c>
      <c r="R2824" t="str">
        <f t="shared" si="88"/>
        <v>INSERT INTO MOVIE(Type,Primary_title,Original_title,Is_adult,Start_year,End_year,Running_time) VALUES('tvEpisode','Der erste April','Der erste April','0',1981,NULL,NULL);</v>
      </c>
    </row>
    <row r="2825" spans="1:18" x14ac:dyDescent="0.3">
      <c r="A2825" t="s">
        <v>7001</v>
      </c>
      <c r="B2825" t="s">
        <v>4876</v>
      </c>
      <c r="C2825" s="1" t="s">
        <v>9672</v>
      </c>
      <c r="D2825" s="2" t="s">
        <v>9672</v>
      </c>
      <c r="E2825">
        <v>0</v>
      </c>
      <c r="F2825">
        <v>1981</v>
      </c>
      <c r="G2825" t="s">
        <v>12</v>
      </c>
      <c r="H2825" t="s">
        <v>12</v>
      </c>
      <c r="I2825">
        <v>6</v>
      </c>
      <c r="L2825">
        <v>2824</v>
      </c>
      <c r="M2825" t="str">
        <f t="shared" si="89"/>
        <v>INSERT INTO GENRE_OF VALUES (2824,6);</v>
      </c>
      <c r="R2825" t="str">
        <f t="shared" si="88"/>
        <v>INSERT INTO MOVIE(Type,Primary_title,Original_title,Is_adult,Start_year,End_year,Running_time) VALUES('tvEpisode','Der erste Schnee','Der erste Schnee','0',1981,NULL,NULL);</v>
      </c>
    </row>
    <row r="2826" spans="1:18" x14ac:dyDescent="0.3">
      <c r="A2826" t="s">
        <v>7002</v>
      </c>
      <c r="B2826" t="s">
        <v>4876</v>
      </c>
      <c r="C2826" s="1" t="s">
        <v>9674</v>
      </c>
      <c r="D2826" s="2" t="s">
        <v>9674</v>
      </c>
      <c r="E2826">
        <v>0</v>
      </c>
      <c r="F2826">
        <v>1982</v>
      </c>
      <c r="G2826" t="s">
        <v>12</v>
      </c>
      <c r="H2826" t="s">
        <v>12</v>
      </c>
      <c r="I2826">
        <v>6</v>
      </c>
      <c r="L2826">
        <v>2825</v>
      </c>
      <c r="M2826" t="str">
        <f t="shared" si="89"/>
        <v>INSERT INTO GENRE_OF VALUES (2825,6);</v>
      </c>
      <c r="R2826" t="str">
        <f t="shared" si="88"/>
        <v>INSERT INTO MOVIE(Type,Primary_title,Original_title,Is_adult,Start_year,End_year,Running_time) VALUES('tvEpisode','Der große Krach...','Der große Krach...','0',1982,NULL,NULL);</v>
      </c>
    </row>
    <row r="2827" spans="1:18" x14ac:dyDescent="0.3">
      <c r="A2827" t="s">
        <v>7003</v>
      </c>
      <c r="B2827" t="s">
        <v>4876</v>
      </c>
      <c r="C2827" s="1" t="s">
        <v>9676</v>
      </c>
      <c r="D2827" s="2" t="s">
        <v>9676</v>
      </c>
      <c r="E2827">
        <v>0</v>
      </c>
      <c r="F2827">
        <v>1982</v>
      </c>
      <c r="G2827" t="s">
        <v>12</v>
      </c>
      <c r="H2827" t="s">
        <v>12</v>
      </c>
      <c r="I2827">
        <v>6</v>
      </c>
      <c r="L2827">
        <v>2826</v>
      </c>
      <c r="M2827" t="str">
        <f t="shared" si="89"/>
        <v>INSERT INTO GENRE_OF VALUES (2826,6);</v>
      </c>
      <c r="R2827" t="str">
        <f t="shared" si="88"/>
        <v>INSERT INTO MOVIE(Type,Primary_title,Original_title,Is_adult,Start_year,End_year,Running_time) VALUES('tvEpisode','Der rätselhafte Hund','Der rätselhafte Hund','0',1982,NULL,NULL);</v>
      </c>
    </row>
    <row r="2828" spans="1:18" x14ac:dyDescent="0.3">
      <c r="A2828" t="s">
        <v>7005</v>
      </c>
      <c r="B2828" t="s">
        <v>4876</v>
      </c>
      <c r="C2828" s="1" t="s">
        <v>9678</v>
      </c>
      <c r="D2828" s="2" t="s">
        <v>9678</v>
      </c>
      <c r="E2828">
        <v>0</v>
      </c>
      <c r="F2828">
        <v>1982</v>
      </c>
      <c r="G2828" t="s">
        <v>12</v>
      </c>
      <c r="H2828" t="s">
        <v>12</v>
      </c>
      <c r="I2828">
        <v>6</v>
      </c>
      <c r="L2828">
        <v>2827</v>
      </c>
      <c r="M2828" t="str">
        <f t="shared" si="89"/>
        <v>INSERT INTO GENRE_OF VALUES (2827,6);</v>
      </c>
      <c r="R2828" t="str">
        <f t="shared" si="88"/>
        <v>INSERT INTO MOVIE(Type,Primary_title,Original_title,Is_adult,Start_year,End_year,Running_time) VALUES('tvEpisode','Der silberne Kegel','Der silberne Kegel','0',1982,NULL,NULL);</v>
      </c>
    </row>
    <row r="2829" spans="1:18" x14ac:dyDescent="0.3">
      <c r="A2829" t="s">
        <v>7007</v>
      </c>
      <c r="B2829" t="s">
        <v>4876</v>
      </c>
      <c r="C2829" s="1" t="s">
        <v>9680</v>
      </c>
      <c r="D2829" s="2" t="s">
        <v>9680</v>
      </c>
      <c r="E2829">
        <v>0</v>
      </c>
      <c r="F2829">
        <v>1982</v>
      </c>
      <c r="G2829" t="s">
        <v>12</v>
      </c>
      <c r="H2829" t="s">
        <v>12</v>
      </c>
      <c r="I2829">
        <v>6</v>
      </c>
      <c r="L2829">
        <v>2828</v>
      </c>
      <c r="M2829" t="str">
        <f t="shared" si="89"/>
        <v>INSERT INTO GENRE_OF VALUES (2828,6);</v>
      </c>
      <c r="R2829" t="str">
        <f t="shared" si="88"/>
        <v>INSERT INTO MOVIE(Type,Primary_title,Original_title,Is_adult,Start_year,End_year,Running_time) VALUES('tvEpisode','Der verhängnisvolle Schlagrahm','Der verhängnisvolle Schlagrahm','0',1982,NULL,NULL);</v>
      </c>
    </row>
    <row r="2830" spans="1:18" x14ac:dyDescent="0.3">
      <c r="A2830" t="s">
        <v>7009</v>
      </c>
      <c r="B2830" t="s">
        <v>4876</v>
      </c>
      <c r="C2830" s="1" t="s">
        <v>9682</v>
      </c>
      <c r="D2830" s="2" t="s">
        <v>9682</v>
      </c>
      <c r="E2830">
        <v>0</v>
      </c>
      <c r="F2830">
        <v>1981</v>
      </c>
      <c r="G2830" t="s">
        <v>12</v>
      </c>
      <c r="H2830" t="s">
        <v>12</v>
      </c>
      <c r="I2830">
        <v>6</v>
      </c>
      <c r="L2830">
        <v>2829</v>
      </c>
      <c r="M2830" t="str">
        <f t="shared" si="89"/>
        <v>INSERT INTO GENRE_OF VALUES (2829,6);</v>
      </c>
      <c r="R2830" t="str">
        <f t="shared" si="88"/>
        <v>INSERT INTO MOVIE(Type,Primary_title,Original_title,Is_adult,Start_year,End_year,Running_time) VALUES('tvEpisode','Die Bergtour','Die Bergtour','0',1981,NULL,NULL);</v>
      </c>
    </row>
    <row r="2831" spans="1:18" x14ac:dyDescent="0.3">
      <c r="A2831" t="s">
        <v>7010</v>
      </c>
      <c r="B2831" t="s">
        <v>4876</v>
      </c>
      <c r="C2831" s="1" t="s">
        <v>9684</v>
      </c>
      <c r="D2831" s="2" t="s">
        <v>9684</v>
      </c>
      <c r="E2831">
        <v>0</v>
      </c>
      <c r="F2831">
        <v>1981</v>
      </c>
      <c r="G2831" t="s">
        <v>12</v>
      </c>
      <c r="H2831" t="s">
        <v>12</v>
      </c>
      <c r="I2831">
        <v>6</v>
      </c>
      <c r="L2831">
        <v>2830</v>
      </c>
      <c r="M2831" t="str">
        <f t="shared" si="89"/>
        <v>INSERT INTO GENRE_OF VALUES (2830,6);</v>
      </c>
      <c r="R2831" t="str">
        <f t="shared" si="88"/>
        <v>INSERT INTO MOVIE(Type,Primary_title,Original_title,Is_adult,Start_year,End_year,Running_time) VALUES('tvEpisode','Die Blechbüchsen','Die Blechbüchsen','0',1981,NULL,NULL);</v>
      </c>
    </row>
    <row r="2832" spans="1:18" x14ac:dyDescent="0.3">
      <c r="A2832" t="s">
        <v>7011</v>
      </c>
      <c r="B2832" t="s">
        <v>4876</v>
      </c>
      <c r="C2832" s="1" t="s">
        <v>9686</v>
      </c>
      <c r="D2832" s="2" t="s">
        <v>9686</v>
      </c>
      <c r="E2832">
        <v>0</v>
      </c>
      <c r="F2832">
        <v>1981</v>
      </c>
      <c r="G2832" t="s">
        <v>12</v>
      </c>
      <c r="H2832" t="s">
        <v>12</v>
      </c>
      <c r="I2832">
        <v>6</v>
      </c>
      <c r="L2832">
        <v>2831</v>
      </c>
      <c r="M2832" t="str">
        <f t="shared" si="89"/>
        <v>INSERT INTO GENRE_OF VALUES (2831,6);</v>
      </c>
      <c r="R2832" t="str">
        <f t="shared" si="88"/>
        <v>INSERT INTO MOVIE(Type,Primary_title,Original_title,Is_adult,Start_year,End_year,Running_time) VALUES('tvEpisode','Die Plastikente','Die Plastikente','0',1981,NULL,NULL);</v>
      </c>
    </row>
    <row r="2833" spans="1:18" x14ac:dyDescent="0.3">
      <c r="A2833" t="s">
        <v>7012</v>
      </c>
      <c r="B2833" t="s">
        <v>4876</v>
      </c>
      <c r="C2833" s="1" t="s">
        <v>9688</v>
      </c>
      <c r="D2833" s="2" t="s">
        <v>9688</v>
      </c>
      <c r="E2833">
        <v>0</v>
      </c>
      <c r="F2833">
        <v>1982</v>
      </c>
      <c r="G2833" t="s">
        <v>12</v>
      </c>
      <c r="H2833" t="s">
        <v>12</v>
      </c>
      <c r="I2833">
        <v>6</v>
      </c>
      <c r="L2833">
        <v>2832</v>
      </c>
      <c r="M2833" t="str">
        <f t="shared" si="89"/>
        <v>INSERT INTO GENRE_OF VALUES (2832,6);</v>
      </c>
      <c r="R2833" t="str">
        <f t="shared" si="88"/>
        <v>INSERT INTO MOVIE(Type,Primary_title,Original_title,Is_adult,Start_year,End_year,Running_time) VALUES('tvEpisode','Die Schatzsucher','Die Schatzsucher','0',1982,NULL,NULL);</v>
      </c>
    </row>
    <row r="2834" spans="1:18" x14ac:dyDescent="0.3">
      <c r="A2834" t="s">
        <v>7014</v>
      </c>
      <c r="B2834" t="s">
        <v>4876</v>
      </c>
      <c r="C2834" s="1" t="s">
        <v>9690</v>
      </c>
      <c r="D2834" s="2" t="s">
        <v>9690</v>
      </c>
      <c r="E2834">
        <v>0</v>
      </c>
      <c r="F2834">
        <v>1982</v>
      </c>
      <c r="G2834" t="s">
        <v>12</v>
      </c>
      <c r="H2834" t="s">
        <v>12</v>
      </c>
      <c r="I2834">
        <v>6</v>
      </c>
      <c r="L2834">
        <v>2833</v>
      </c>
      <c r="M2834" t="str">
        <f t="shared" si="89"/>
        <v>INSERT INTO GENRE_OF VALUES (2833,6);</v>
      </c>
      <c r="R2834" t="str">
        <f t="shared" si="88"/>
        <v>INSERT INTO MOVIE(Type,Primary_title,Original_title,Is_adult,Start_year,End_year,Running_time) VALUES('tvEpisode','Die abergläubische Putzfrau','Die abergläubische Putzfrau','0',1982,NULL,NULL);</v>
      </c>
    </row>
    <row r="2835" spans="1:18" x14ac:dyDescent="0.3">
      <c r="A2835" t="s">
        <v>7016</v>
      </c>
      <c r="B2835" t="s">
        <v>4876</v>
      </c>
      <c r="C2835" s="1" t="s">
        <v>9692</v>
      </c>
      <c r="D2835" s="2" t="s">
        <v>9692</v>
      </c>
      <c r="E2835">
        <v>0</v>
      </c>
      <c r="F2835">
        <v>1982</v>
      </c>
      <c r="G2835" t="s">
        <v>12</v>
      </c>
      <c r="H2835" t="s">
        <v>12</v>
      </c>
      <c r="I2835">
        <v>6</v>
      </c>
      <c r="L2835">
        <v>2834</v>
      </c>
      <c r="M2835" t="str">
        <f t="shared" si="89"/>
        <v>INSERT INTO GENRE_OF VALUES (2834,6);</v>
      </c>
      <c r="R2835" t="str">
        <f t="shared" si="88"/>
        <v>INSERT INTO MOVIE(Type,Primary_title,Original_title,Is_adult,Start_year,End_year,Running_time) VALUES('tvEpisode','Die geheimnisvollen Briefe','Die geheimnisvollen Briefe','0',1982,NULL,NULL);</v>
      </c>
    </row>
    <row r="2836" spans="1:18" x14ac:dyDescent="0.3">
      <c r="A2836" t="s">
        <v>7018</v>
      </c>
      <c r="B2836" t="s">
        <v>4876</v>
      </c>
      <c r="C2836" s="1" t="s">
        <v>9694</v>
      </c>
      <c r="D2836" s="2" t="s">
        <v>9694</v>
      </c>
      <c r="E2836">
        <v>0</v>
      </c>
      <c r="F2836">
        <v>1982</v>
      </c>
      <c r="G2836" t="s">
        <v>12</v>
      </c>
      <c r="H2836" t="s">
        <v>12</v>
      </c>
      <c r="I2836">
        <v>9</v>
      </c>
      <c r="L2836">
        <v>2835</v>
      </c>
      <c r="M2836" t="str">
        <f t="shared" si="89"/>
        <v>INSERT INTO GENRE_OF VALUES (2835,9);</v>
      </c>
      <c r="R2836" t="str">
        <f t="shared" si="88"/>
        <v>INSERT INTO MOVIE(Type,Primary_title,Original_title,Is_adult,Start_year,End_year,Running_time) VALUES('tvEpisode','Eder bekommt Besuch','Eder bekommt Besuch','0',1982,NULL,NULL);</v>
      </c>
    </row>
    <row r="2837" spans="1:18" x14ac:dyDescent="0.3">
      <c r="A2837" t="s">
        <v>7019</v>
      </c>
      <c r="B2837" t="s">
        <v>4876</v>
      </c>
      <c r="C2837" s="1" t="s">
        <v>9696</v>
      </c>
      <c r="D2837" s="2" t="s">
        <v>9696</v>
      </c>
      <c r="E2837">
        <v>0</v>
      </c>
      <c r="F2837">
        <v>1982</v>
      </c>
      <c r="G2837" t="s">
        <v>12</v>
      </c>
      <c r="H2837" t="s">
        <v>12</v>
      </c>
      <c r="I2837">
        <v>9</v>
      </c>
      <c r="L2837">
        <v>2836</v>
      </c>
      <c r="M2837" t="str">
        <f t="shared" si="89"/>
        <v>INSERT INTO GENRE_OF VALUES (2836,9);</v>
      </c>
      <c r="R2837" t="str">
        <f t="shared" si="88"/>
        <v>INSERT INTO MOVIE(Type,Primary_title,Original_title,Is_adult,Start_year,End_year,Running_time) VALUES('tvEpisode','Eders Weihnachtsgeschenk','Eders Weihnachtsgeschenk','0',1982,NULL,NULL);</v>
      </c>
    </row>
    <row r="2838" spans="1:18" x14ac:dyDescent="0.3">
      <c r="A2838" t="s">
        <v>7021</v>
      </c>
      <c r="B2838" t="s">
        <v>4876</v>
      </c>
      <c r="C2838" s="1" t="s">
        <v>9698</v>
      </c>
      <c r="D2838" s="2" t="s">
        <v>9698</v>
      </c>
      <c r="E2838">
        <v>0</v>
      </c>
      <c r="F2838">
        <v>1982</v>
      </c>
      <c r="G2838" t="s">
        <v>12</v>
      </c>
      <c r="H2838" t="s">
        <v>12</v>
      </c>
      <c r="I2838">
        <v>9</v>
      </c>
      <c r="L2838">
        <v>2837</v>
      </c>
      <c r="M2838" t="str">
        <f t="shared" si="89"/>
        <v>INSERT INTO GENRE_OF VALUES (2837,9);</v>
      </c>
      <c r="R2838" t="str">
        <f t="shared" si="88"/>
        <v>INSERT INTO MOVIE(Type,Primary_title,Original_title,Is_adult,Start_year,End_year,Running_time) VALUES('tvEpisode','Ein Knüller für die Zeitung','Ein Knüller für die Zeitung','0',1982,NULL,NULL);</v>
      </c>
    </row>
    <row r="2839" spans="1:18" x14ac:dyDescent="0.3">
      <c r="A2839" t="s">
        <v>7023</v>
      </c>
      <c r="B2839" t="s">
        <v>4876</v>
      </c>
      <c r="C2839" s="1" t="s">
        <v>9700</v>
      </c>
      <c r="D2839" s="2" t="s">
        <v>9700</v>
      </c>
      <c r="E2839">
        <v>0</v>
      </c>
      <c r="F2839">
        <v>1982</v>
      </c>
      <c r="G2839" t="s">
        <v>12</v>
      </c>
      <c r="H2839" t="s">
        <v>12</v>
      </c>
      <c r="I2839">
        <v>9</v>
      </c>
      <c r="L2839">
        <v>2838</v>
      </c>
      <c r="M2839" t="str">
        <f t="shared" si="89"/>
        <v>INSERT INTO GENRE_OF VALUES (2838,9);</v>
      </c>
      <c r="R2839" t="str">
        <f t="shared" si="88"/>
        <v>INSERT INTO MOVIE(Type,Primary_title,Original_title,Is_adult,Start_year,End_year,Running_time) VALUES('tvEpisode','Ein schwieriger Kunde','Ein schwieriger Kunde','0',1982,NULL,NULL);</v>
      </c>
    </row>
    <row r="2840" spans="1:18" x14ac:dyDescent="0.3">
      <c r="A2840" t="s">
        <v>7025</v>
      </c>
      <c r="B2840" t="s">
        <v>4876</v>
      </c>
      <c r="C2840" s="1" t="s">
        <v>9702</v>
      </c>
      <c r="D2840" s="2" t="s">
        <v>9702</v>
      </c>
      <c r="E2840">
        <v>0</v>
      </c>
      <c r="F2840">
        <v>1982</v>
      </c>
      <c r="G2840" t="s">
        <v>12</v>
      </c>
      <c r="H2840" t="s">
        <v>12</v>
      </c>
      <c r="I2840">
        <v>9</v>
      </c>
      <c r="L2840">
        <v>2839</v>
      </c>
      <c r="M2840" t="str">
        <f t="shared" si="89"/>
        <v>INSERT INTO GENRE_OF VALUES (2839,9);</v>
      </c>
      <c r="R2840" t="str">
        <f t="shared" si="88"/>
        <v>INSERT INTO MOVIE(Type,Primary_title,Original_title,Is_adult,Start_year,End_year,Running_time) VALUES('tvEpisode','Hilfe eine Aushilfe!','Hilfe eine Aushilfe!','0',1982,NULL,NULL);</v>
      </c>
    </row>
    <row r="2841" spans="1:18" x14ac:dyDescent="0.3">
      <c r="A2841" t="s">
        <v>7027</v>
      </c>
      <c r="B2841" t="s">
        <v>4876</v>
      </c>
      <c r="C2841" s="1" t="s">
        <v>9704</v>
      </c>
      <c r="D2841" s="2" t="s">
        <v>9704</v>
      </c>
      <c r="E2841">
        <v>0</v>
      </c>
      <c r="F2841">
        <v>1982</v>
      </c>
      <c r="G2841" t="s">
        <v>12</v>
      </c>
      <c r="H2841" t="s">
        <v>12</v>
      </c>
      <c r="I2841">
        <v>9</v>
      </c>
      <c r="L2841">
        <v>2840</v>
      </c>
      <c r="M2841" t="str">
        <f t="shared" si="89"/>
        <v>INSERT INTO GENRE_OF VALUES (2840,9);</v>
      </c>
      <c r="R2841" t="str">
        <f t="shared" si="88"/>
        <v>INSERT INTO MOVIE(Type,Primary_title,Original_title,Is_adult,Start_year,End_year,Running_time) VALUES('tvEpisode','Pumuckl auf Hexenjagd','Pumuckl auf Hexenjagd','0',1982,NULL,NULL);</v>
      </c>
    </row>
    <row r="2842" spans="1:18" x14ac:dyDescent="0.3">
      <c r="A2842" t="s">
        <v>7029</v>
      </c>
      <c r="B2842" t="s">
        <v>4876</v>
      </c>
      <c r="C2842" s="1" t="s">
        <v>9706</v>
      </c>
      <c r="D2842" s="2" t="s">
        <v>9706</v>
      </c>
      <c r="E2842">
        <v>0</v>
      </c>
      <c r="F2842">
        <v>1983</v>
      </c>
      <c r="G2842" t="s">
        <v>12</v>
      </c>
      <c r="H2842" t="s">
        <v>12</v>
      </c>
      <c r="I2842">
        <v>9</v>
      </c>
      <c r="L2842">
        <v>2841</v>
      </c>
      <c r="M2842" t="str">
        <f t="shared" si="89"/>
        <v>INSERT INTO GENRE_OF VALUES (2841,9);</v>
      </c>
      <c r="R2842" t="str">
        <f t="shared" si="88"/>
        <v>INSERT INTO MOVIE(Type,Primary_title,Original_title,Is_adult,Start_year,End_year,Running_time) VALUES('tvEpisode','Pumuckl auf heißer Spur','Pumuckl auf heißer Spur','0',1983,NULL,NULL);</v>
      </c>
    </row>
    <row r="2843" spans="1:18" x14ac:dyDescent="0.3">
      <c r="A2843" t="s">
        <v>7031</v>
      </c>
      <c r="B2843" t="s">
        <v>4876</v>
      </c>
      <c r="C2843" s="1" t="s">
        <v>13866</v>
      </c>
      <c r="D2843" s="2" t="s">
        <v>13866</v>
      </c>
      <c r="E2843">
        <v>0</v>
      </c>
      <c r="F2843">
        <v>1984</v>
      </c>
      <c r="G2843" t="s">
        <v>12</v>
      </c>
      <c r="H2843" t="s">
        <v>12</v>
      </c>
      <c r="I2843">
        <v>9</v>
      </c>
      <c r="L2843">
        <v>2842</v>
      </c>
      <c r="M2843" t="str">
        <f t="shared" si="89"/>
        <v>INSERT INTO GENRE_OF VALUES (2842,9);</v>
      </c>
      <c r="R2843" t="str">
        <f t="shared" si="88"/>
        <v>INSERT INTO MOVIE(Type,Primary_title,Original_title,Is_adult,Start_year,End_year,Running_time) VALUES('tvEpisode','Pumuckl geht an`s Telefon','Pumuckl geht an`s Telefon','0',1984,NULL,NULL);</v>
      </c>
    </row>
    <row r="2844" spans="1:18" x14ac:dyDescent="0.3">
      <c r="A2844" t="s">
        <v>7033</v>
      </c>
      <c r="B2844" t="s">
        <v>4876</v>
      </c>
      <c r="C2844" s="1" t="s">
        <v>9709</v>
      </c>
      <c r="D2844" s="2" t="s">
        <v>9709</v>
      </c>
      <c r="E2844">
        <v>0</v>
      </c>
      <c r="F2844">
        <v>1982</v>
      </c>
      <c r="G2844" t="s">
        <v>12</v>
      </c>
      <c r="H2844" t="s">
        <v>12</v>
      </c>
      <c r="I2844">
        <v>9</v>
      </c>
      <c r="L2844">
        <v>2843</v>
      </c>
      <c r="M2844" t="str">
        <f t="shared" si="89"/>
        <v>INSERT INTO GENRE_OF VALUES (2843,9);</v>
      </c>
      <c r="R2844" t="str">
        <f t="shared" si="88"/>
        <v>INSERT INTO MOVIE(Type,Primary_title,Original_title,Is_adult,Start_year,End_year,Running_time) VALUES('tvEpisode','Pumuckl im Zoo','Pumuckl im Zoo','0',1982,NULL,NULL);</v>
      </c>
    </row>
    <row r="2845" spans="1:18" x14ac:dyDescent="0.3">
      <c r="A2845" t="s">
        <v>7035</v>
      </c>
      <c r="B2845" t="s">
        <v>4876</v>
      </c>
      <c r="C2845" s="1" t="s">
        <v>9711</v>
      </c>
      <c r="D2845" s="2" t="s">
        <v>9711</v>
      </c>
      <c r="E2845">
        <v>0</v>
      </c>
      <c r="F2845">
        <v>1984</v>
      </c>
      <c r="G2845" t="s">
        <v>12</v>
      </c>
      <c r="H2845" t="s">
        <v>12</v>
      </c>
      <c r="I2845">
        <v>9</v>
      </c>
      <c r="L2845">
        <v>2844</v>
      </c>
      <c r="M2845" t="str">
        <f t="shared" si="89"/>
        <v>INSERT INTO GENRE_OF VALUES (2844,9);</v>
      </c>
      <c r="R2845" t="str">
        <f t="shared" si="88"/>
        <v>INSERT INTO MOVIE(Type,Primary_title,Original_title,Is_adult,Start_year,End_year,Running_time) VALUES('tvEpisode','Pumuckl in der Schule','Pumuckl in der Schule','0',1984,NULL,NULL);</v>
      </c>
    </row>
    <row r="2846" spans="1:18" x14ac:dyDescent="0.3">
      <c r="A2846" t="s">
        <v>7037</v>
      </c>
      <c r="B2846" t="s">
        <v>4876</v>
      </c>
      <c r="C2846" s="1" t="s">
        <v>9713</v>
      </c>
      <c r="D2846" s="2" t="s">
        <v>9713</v>
      </c>
      <c r="E2846">
        <v>0</v>
      </c>
      <c r="F2846">
        <v>1986</v>
      </c>
      <c r="G2846" t="s">
        <v>12</v>
      </c>
      <c r="H2846" t="s">
        <v>12</v>
      </c>
      <c r="I2846">
        <v>9</v>
      </c>
      <c r="L2846">
        <v>2845</v>
      </c>
      <c r="M2846" t="str">
        <f t="shared" si="89"/>
        <v>INSERT INTO GENRE_OF VALUES (2845,9);</v>
      </c>
      <c r="R2846" t="str">
        <f t="shared" ref="R2846:R2909" si="90">"INSERT INTO MOVIE(Type,Primary_title,Original_title,Is_adult,Start_year,End_year,Running_time) VALUES('"&amp;B2846&amp;"','"&amp;C2846&amp;"','"&amp;D2846&amp;"','"&amp;E2846&amp;"',"&amp;F2846&amp;","&amp;G2846&amp;","&amp;H2846&amp;");"</f>
        <v>INSERT INTO MOVIE(Type,Primary_title,Original_title,Is_adult,Start_year,End_year,Running_time) VALUES('tvEpisode','Pumuckl ist an gar nichts schuld','Pumuckl ist an gar nichts schuld','0',1986,NULL,NULL);</v>
      </c>
    </row>
    <row r="2847" spans="1:18" x14ac:dyDescent="0.3">
      <c r="A2847" t="s">
        <v>7039</v>
      </c>
      <c r="B2847" t="s">
        <v>4876</v>
      </c>
      <c r="C2847" s="1" t="s">
        <v>9715</v>
      </c>
      <c r="D2847" s="2" t="s">
        <v>9715</v>
      </c>
      <c r="E2847">
        <v>0</v>
      </c>
      <c r="F2847">
        <v>1987</v>
      </c>
      <c r="G2847" t="s">
        <v>12</v>
      </c>
      <c r="H2847" t="s">
        <v>12</v>
      </c>
      <c r="I2847">
        <v>9</v>
      </c>
      <c r="L2847">
        <v>2846</v>
      </c>
      <c r="M2847" t="str">
        <f t="shared" si="89"/>
        <v>INSERT INTO GENRE_OF VALUES (2846,9);</v>
      </c>
      <c r="R2847" t="str">
        <f t="shared" si="90"/>
        <v>INSERT INTO MOVIE(Type,Primary_title,Original_title,Is_adult,Start_year,End_year,Running_time) VALUES('tvEpisode','Pumuckl macht Ferien','Pumuckl macht Ferien','0',1987,NULL,NULL);</v>
      </c>
    </row>
    <row r="2848" spans="1:18" x14ac:dyDescent="0.3">
      <c r="A2848" t="s">
        <v>7041</v>
      </c>
      <c r="B2848" t="s">
        <v>4876</v>
      </c>
      <c r="C2848" s="1" t="s">
        <v>9717</v>
      </c>
      <c r="D2848" s="2" t="s">
        <v>9717</v>
      </c>
      <c r="E2848">
        <v>0</v>
      </c>
      <c r="F2848">
        <v>1987</v>
      </c>
      <c r="G2848" t="s">
        <v>12</v>
      </c>
      <c r="H2848" t="s">
        <v>12</v>
      </c>
      <c r="I2848">
        <v>9</v>
      </c>
      <c r="L2848">
        <v>2847</v>
      </c>
      <c r="M2848" t="str">
        <f t="shared" si="89"/>
        <v>INSERT INTO GENRE_OF VALUES (2847,9);</v>
      </c>
      <c r="R2848" t="str">
        <f t="shared" si="90"/>
        <v>INSERT INTO MOVIE(Type,Primary_title,Original_title,Is_adult,Start_year,End_year,Running_time) VALUES('tvEpisode','Pumuckl und Puwackl','Pumuckl und Puwackl','0',1987,NULL,NULL);</v>
      </c>
    </row>
    <row r="2849" spans="1:18" x14ac:dyDescent="0.3">
      <c r="A2849" t="s">
        <v>7043</v>
      </c>
      <c r="B2849" t="s">
        <v>4876</v>
      </c>
      <c r="C2849" s="1" t="s">
        <v>9719</v>
      </c>
      <c r="D2849" s="2" t="s">
        <v>9719</v>
      </c>
      <c r="E2849">
        <v>0</v>
      </c>
      <c r="F2849">
        <v>1987</v>
      </c>
      <c r="G2849" t="s">
        <v>12</v>
      </c>
      <c r="H2849" t="s">
        <v>12</v>
      </c>
      <c r="I2849">
        <v>9</v>
      </c>
      <c r="L2849">
        <v>2848</v>
      </c>
      <c r="M2849" t="str">
        <f t="shared" si="89"/>
        <v>INSERT INTO GENRE_OF VALUES (2848,9);</v>
      </c>
      <c r="R2849" t="str">
        <f t="shared" si="90"/>
        <v>INSERT INTO MOVIE(Type,Primary_title,Original_title,Is_adult,Start_year,End_year,Running_time) VALUES('tvEpisode','Pumuckl und der Nikolaus','Pumuckl und der Nikolaus','0',1987,NULL,NULL);</v>
      </c>
    </row>
    <row r="2850" spans="1:18" x14ac:dyDescent="0.3">
      <c r="A2850" t="s">
        <v>7045</v>
      </c>
      <c r="B2850" t="s">
        <v>4876</v>
      </c>
      <c r="C2850" s="1" t="s">
        <v>9721</v>
      </c>
      <c r="D2850" s="2" t="s">
        <v>9721</v>
      </c>
      <c r="E2850">
        <v>0</v>
      </c>
      <c r="F2850">
        <v>1987</v>
      </c>
      <c r="G2850" t="s">
        <v>12</v>
      </c>
      <c r="H2850" t="s">
        <v>12</v>
      </c>
      <c r="I2850">
        <v>9</v>
      </c>
      <c r="L2850">
        <v>2849</v>
      </c>
      <c r="M2850" t="str">
        <f t="shared" si="89"/>
        <v>INSERT INTO GENRE_OF VALUES (2849,9);</v>
      </c>
      <c r="R2850" t="str">
        <f t="shared" si="90"/>
        <v>INSERT INTO MOVIE(Type,Primary_title,Original_title,Is_adult,Start_year,End_year,Running_time) VALUES('tvEpisode','Pumuckl und der Pudding','Pumuckl und der Pudding','0',1987,NULL,NULL);</v>
      </c>
    </row>
    <row r="2851" spans="1:18" x14ac:dyDescent="0.3">
      <c r="A2851" t="s">
        <v>7047</v>
      </c>
      <c r="B2851" t="s">
        <v>4876</v>
      </c>
      <c r="C2851" s="1" t="s">
        <v>9723</v>
      </c>
      <c r="D2851" s="2" t="s">
        <v>9723</v>
      </c>
      <c r="E2851">
        <v>0</v>
      </c>
      <c r="F2851">
        <v>1986</v>
      </c>
      <c r="G2851" t="s">
        <v>12</v>
      </c>
      <c r="H2851" t="s">
        <v>12</v>
      </c>
      <c r="I2851">
        <v>9</v>
      </c>
      <c r="L2851">
        <v>2850</v>
      </c>
      <c r="M2851" t="str">
        <f t="shared" si="89"/>
        <v>INSERT INTO GENRE_OF VALUES (2850,9);</v>
      </c>
      <c r="R2851" t="str">
        <f t="shared" si="90"/>
        <v>INSERT INTO MOVIE(Type,Primary_title,Original_title,Is_adult,Start_year,End_year,Running_time) VALUES('tvEpisode','Pumuckl und der Schnupfen','Pumuckl und der Schnupfen','0',1986,NULL,NULL);</v>
      </c>
    </row>
    <row r="2852" spans="1:18" x14ac:dyDescent="0.3">
      <c r="A2852" t="s">
        <v>7049</v>
      </c>
      <c r="B2852" t="s">
        <v>4876</v>
      </c>
      <c r="C2852" s="1" t="s">
        <v>9725</v>
      </c>
      <c r="D2852" s="2" t="s">
        <v>9725</v>
      </c>
      <c r="E2852">
        <v>0</v>
      </c>
      <c r="F2852">
        <v>1986</v>
      </c>
      <c r="G2852" t="s">
        <v>12</v>
      </c>
      <c r="H2852" t="s">
        <v>12</v>
      </c>
      <c r="I2852">
        <v>9</v>
      </c>
      <c r="L2852">
        <v>2851</v>
      </c>
      <c r="M2852" t="str">
        <f t="shared" si="89"/>
        <v>INSERT INTO GENRE_OF VALUES (2851,9);</v>
      </c>
      <c r="R2852" t="str">
        <f t="shared" si="90"/>
        <v>INSERT INTO MOVIE(Type,Primary_title,Original_title,Is_adult,Start_year,End_year,Running_time) VALUES('tvEpisode','Pumuckl und die Angst','Pumuckl und die Angst','0',1986,NULL,NULL);</v>
      </c>
    </row>
    <row r="2853" spans="1:18" x14ac:dyDescent="0.3">
      <c r="A2853" t="s">
        <v>7051</v>
      </c>
      <c r="B2853" t="s">
        <v>4876</v>
      </c>
      <c r="C2853" s="1" t="s">
        <v>9727</v>
      </c>
      <c r="D2853" s="2" t="s">
        <v>9727</v>
      </c>
      <c r="E2853">
        <v>0</v>
      </c>
      <c r="F2853">
        <v>1986</v>
      </c>
      <c r="G2853" t="s">
        <v>12</v>
      </c>
      <c r="H2853" t="s">
        <v>12</v>
      </c>
      <c r="I2853">
        <v>9</v>
      </c>
      <c r="L2853">
        <v>2852</v>
      </c>
      <c r="M2853" t="str">
        <f t="shared" si="89"/>
        <v>INSERT INTO GENRE_OF VALUES (2852,9);</v>
      </c>
      <c r="R2853" t="str">
        <f t="shared" si="90"/>
        <v>INSERT INTO MOVIE(Type,Primary_title,Original_title,Is_adult,Start_year,End_year,Running_time) VALUES('tvEpisode','Pumuckl und die Katze','Pumuckl und die Katze','0',1986,NULL,NULL);</v>
      </c>
    </row>
    <row r="2854" spans="1:18" x14ac:dyDescent="0.3">
      <c r="A2854" t="s">
        <v>7053</v>
      </c>
      <c r="B2854" t="s">
        <v>4876</v>
      </c>
      <c r="C2854" s="1" t="s">
        <v>9729</v>
      </c>
      <c r="D2854" s="2" t="s">
        <v>9729</v>
      </c>
      <c r="E2854">
        <v>0</v>
      </c>
      <c r="F2854">
        <v>1982</v>
      </c>
      <c r="G2854" t="s">
        <v>12</v>
      </c>
      <c r="H2854" t="s">
        <v>12</v>
      </c>
      <c r="I2854">
        <v>9</v>
      </c>
      <c r="L2854">
        <v>2853</v>
      </c>
      <c r="M2854" t="str">
        <f t="shared" si="89"/>
        <v>INSERT INTO GENRE_OF VALUES (2853,9);</v>
      </c>
      <c r="R2854" t="str">
        <f t="shared" si="90"/>
        <v>INSERT INTO MOVIE(Type,Primary_title,Original_title,Is_adult,Start_year,End_year,Running_time) VALUES('tvEpisode','Pumuckl und die Kopfwehtabletten','Pumuckl und die Kopfwehtabletten','0',1982,NULL,NULL);</v>
      </c>
    </row>
    <row r="2855" spans="1:18" x14ac:dyDescent="0.3">
      <c r="A2855" t="s">
        <v>7055</v>
      </c>
      <c r="B2855" t="s">
        <v>4876</v>
      </c>
      <c r="C2855" s="1" t="s">
        <v>9731</v>
      </c>
      <c r="D2855" s="2" t="s">
        <v>9731</v>
      </c>
      <c r="E2855">
        <v>0</v>
      </c>
      <c r="F2855">
        <v>1982</v>
      </c>
      <c r="G2855" t="s">
        <v>12</v>
      </c>
      <c r="H2855" t="s">
        <v>12</v>
      </c>
      <c r="I2855">
        <v>9</v>
      </c>
      <c r="L2855">
        <v>2854</v>
      </c>
      <c r="M2855" t="str">
        <f t="shared" si="89"/>
        <v>INSERT INTO GENRE_OF VALUES (2854,9);</v>
      </c>
      <c r="R2855" t="str">
        <f t="shared" si="90"/>
        <v>INSERT INTO MOVIE(Type,Primary_title,Original_title,Is_adult,Start_year,End_year,Running_time) VALUES('tvEpisode','Pumuckl und die Maus','Pumuckl und die Maus','0',1982,NULL,NULL);</v>
      </c>
    </row>
    <row r="2856" spans="1:18" x14ac:dyDescent="0.3">
      <c r="A2856" t="s">
        <v>7057</v>
      </c>
      <c r="B2856" t="s">
        <v>4876</v>
      </c>
      <c r="C2856" s="1" t="s">
        <v>9733</v>
      </c>
      <c r="D2856" s="2" t="s">
        <v>9733</v>
      </c>
      <c r="E2856">
        <v>0</v>
      </c>
      <c r="F2856">
        <v>1982</v>
      </c>
      <c r="G2856" t="s">
        <v>12</v>
      </c>
      <c r="H2856" t="s">
        <v>12</v>
      </c>
      <c r="I2856">
        <v>9</v>
      </c>
      <c r="L2856">
        <v>2855</v>
      </c>
      <c r="M2856" t="str">
        <f t="shared" si="89"/>
        <v>INSERT INTO GENRE_OF VALUES (2855,9);</v>
      </c>
      <c r="R2856" t="str">
        <f t="shared" si="90"/>
        <v>INSERT INTO MOVIE(Type,Primary_title,Original_title,Is_adult,Start_year,End_year,Running_time) VALUES('tvEpisode','Pumuckl und die Musik','Pumuckl und die Musik','0',1982,NULL,NULL);</v>
      </c>
    </row>
    <row r="2857" spans="1:18" x14ac:dyDescent="0.3">
      <c r="A2857" t="s">
        <v>7059</v>
      </c>
      <c r="B2857" t="s">
        <v>4876</v>
      </c>
      <c r="C2857" s="1" t="s">
        <v>9735</v>
      </c>
      <c r="D2857" s="2" t="s">
        <v>9735</v>
      </c>
      <c r="E2857">
        <v>0</v>
      </c>
      <c r="F2857">
        <v>1982</v>
      </c>
      <c r="G2857" t="s">
        <v>12</v>
      </c>
      <c r="H2857" t="s">
        <v>12</v>
      </c>
      <c r="I2857">
        <v>9</v>
      </c>
      <c r="L2857">
        <v>2856</v>
      </c>
      <c r="M2857" t="str">
        <f t="shared" si="89"/>
        <v>INSERT INTO GENRE_OF VALUES (2856,9);</v>
      </c>
      <c r="R2857" t="str">
        <f t="shared" si="90"/>
        <v>INSERT INTO MOVIE(Type,Primary_title,Original_title,Is_adult,Start_year,End_year,Running_time) VALUES('tvEpisode','Pumuckl und die Obstbäume','Pumuckl und die Obstbäume','0',1982,NULL,NULL);</v>
      </c>
    </row>
    <row r="2858" spans="1:18" x14ac:dyDescent="0.3">
      <c r="A2858" t="s">
        <v>7061</v>
      </c>
      <c r="B2858" t="s">
        <v>4876</v>
      </c>
      <c r="C2858" s="1" t="s">
        <v>9737</v>
      </c>
      <c r="D2858" s="2" t="s">
        <v>9737</v>
      </c>
      <c r="E2858">
        <v>0</v>
      </c>
      <c r="F2858">
        <v>1982</v>
      </c>
      <c r="G2858" t="s">
        <v>12</v>
      </c>
      <c r="H2858" t="s">
        <v>12</v>
      </c>
      <c r="I2858">
        <v>9</v>
      </c>
      <c r="L2858">
        <v>2857</v>
      </c>
      <c r="M2858" t="str">
        <f t="shared" si="89"/>
        <v>INSERT INTO GENRE_OF VALUES (2857,9);</v>
      </c>
      <c r="R2858" t="str">
        <f t="shared" si="90"/>
        <v>INSERT INTO MOVIE(Type,Primary_title,Original_title,Is_adult,Start_year,End_year,Running_time) VALUES('tvEpisode','Pumuckl und die Ostereier','Pumuckl und die Ostereier','0',1982,NULL,NULL);</v>
      </c>
    </row>
    <row r="2859" spans="1:18" x14ac:dyDescent="0.3">
      <c r="A2859" t="s">
        <v>7063</v>
      </c>
      <c r="B2859" t="s">
        <v>4876</v>
      </c>
      <c r="C2859" s="1" t="s">
        <v>9739</v>
      </c>
      <c r="D2859" s="2" t="s">
        <v>9739</v>
      </c>
      <c r="E2859">
        <v>0</v>
      </c>
      <c r="F2859">
        <v>1982</v>
      </c>
      <c r="G2859" t="s">
        <v>12</v>
      </c>
      <c r="H2859" t="s">
        <v>12</v>
      </c>
      <c r="I2859">
        <v>9</v>
      </c>
      <c r="L2859">
        <v>2858</v>
      </c>
      <c r="M2859" t="str">
        <f t="shared" si="89"/>
        <v>INSERT INTO GENRE_OF VALUES (2858,9);</v>
      </c>
      <c r="R2859" t="str">
        <f t="shared" si="90"/>
        <v>INSERT INTO MOVIE(Type,Primary_title,Original_title,Is_adult,Start_year,End_year,Running_time) VALUES('tvEpisode','Pumuckl will Schreiner werden','Pumuckl will Schreiner werden','0',1982,NULL,NULL);</v>
      </c>
    </row>
    <row r="2860" spans="1:18" x14ac:dyDescent="0.3">
      <c r="A2860" t="s">
        <v>7065</v>
      </c>
      <c r="B2860" t="s">
        <v>4876</v>
      </c>
      <c r="C2860" s="1" t="s">
        <v>9741</v>
      </c>
      <c r="D2860" s="2" t="s">
        <v>9741</v>
      </c>
      <c r="E2860">
        <v>0</v>
      </c>
      <c r="F2860">
        <v>1982</v>
      </c>
      <c r="G2860" t="s">
        <v>12</v>
      </c>
      <c r="H2860" t="s">
        <v>12</v>
      </c>
      <c r="I2860">
        <v>9</v>
      </c>
      <c r="L2860">
        <v>2859</v>
      </c>
      <c r="M2860" t="str">
        <f t="shared" si="89"/>
        <v>INSERT INTO GENRE_OF VALUES (2859,9);</v>
      </c>
      <c r="R2860" t="str">
        <f t="shared" si="90"/>
        <v>INSERT INTO MOVIE(Type,Primary_title,Original_title,Is_adult,Start_year,End_year,Running_time) VALUES('tvEpisode','Pumuckl will eine Uhr haben','Pumuckl will eine Uhr haben','0',1982,NULL,NULL);</v>
      </c>
    </row>
    <row r="2861" spans="1:18" x14ac:dyDescent="0.3">
      <c r="A2861" t="s">
        <v>7067</v>
      </c>
      <c r="B2861" t="s">
        <v>4876</v>
      </c>
      <c r="C2861" s="1" t="s">
        <v>9743</v>
      </c>
      <c r="D2861" s="2" t="s">
        <v>9743</v>
      </c>
      <c r="E2861">
        <v>0</v>
      </c>
      <c r="F2861">
        <v>1982</v>
      </c>
      <c r="G2861" t="s">
        <v>12</v>
      </c>
      <c r="H2861" t="s">
        <v>12</v>
      </c>
      <c r="I2861">
        <v>9</v>
      </c>
      <c r="L2861">
        <v>2860</v>
      </c>
      <c r="M2861" t="str">
        <f t="shared" si="89"/>
        <v>INSERT INTO GENRE_OF VALUES (2860,9);</v>
      </c>
      <c r="R2861" t="str">
        <f t="shared" si="90"/>
        <v>INSERT INTO MOVIE(Type,Primary_title,Original_title,Is_adult,Start_year,End_year,Running_time) VALUES('tvEpisode','Spuk in der Werkstatt','Spuk in der Werkstatt','0',1982,NULL,NULL);</v>
      </c>
    </row>
    <row r="2862" spans="1:18" x14ac:dyDescent="0.3">
      <c r="A2862" t="s">
        <v>7069</v>
      </c>
      <c r="B2862" t="s">
        <v>4876</v>
      </c>
      <c r="C2862" s="1" t="s">
        <v>13006</v>
      </c>
      <c r="D2862" s="2" t="s">
        <v>13006</v>
      </c>
      <c r="E2862">
        <v>0</v>
      </c>
      <c r="F2862">
        <v>1982</v>
      </c>
      <c r="G2862" t="s">
        <v>12</v>
      </c>
      <c r="H2862" t="s">
        <v>12</v>
      </c>
      <c r="I2862">
        <v>9</v>
      </c>
      <c r="L2862">
        <v>2861</v>
      </c>
      <c r="M2862" t="str">
        <f t="shared" si="89"/>
        <v>INSERT INTO GENRE_OF VALUES (2861,9);</v>
      </c>
      <c r="R2862" t="str">
        <f t="shared" si="90"/>
        <v>INSERT INTO MOVIE(Type,Primary_title,Original_title,Is_adult,Start_year,End_year,Running_time) VALUES('tvEpisode','Lo Fidelity','Lo Fidelity','0',1982,NULL,NULL);</v>
      </c>
    </row>
    <row r="2863" spans="1:18" x14ac:dyDescent="0.3">
      <c r="A2863" t="s">
        <v>7071</v>
      </c>
      <c r="B2863" t="s">
        <v>4876</v>
      </c>
      <c r="C2863" s="1" t="s">
        <v>6558</v>
      </c>
      <c r="D2863" s="2" t="s">
        <v>6558</v>
      </c>
      <c r="E2863">
        <v>0</v>
      </c>
      <c r="F2863">
        <v>1982</v>
      </c>
      <c r="G2863" t="s">
        <v>12</v>
      </c>
      <c r="H2863" t="s">
        <v>12</v>
      </c>
      <c r="I2863">
        <v>9</v>
      </c>
      <c r="L2863">
        <v>2862</v>
      </c>
      <c r="M2863" t="str">
        <f t="shared" si="89"/>
        <v>INSERT INTO GENRE_OF VALUES (2862,9);</v>
      </c>
      <c r="R2863" t="str">
        <f t="shared" si="90"/>
        <v>INSERT INTO MOVIE(Type,Primary_title,Original_title,Is_adult,Start_year,End_year,Running_time) VALUES('tvEpisode','A Moment in Camelot','A Moment in Camelot','0',1982,NULL,NULL);</v>
      </c>
    </row>
    <row r="2864" spans="1:18" x14ac:dyDescent="0.3">
      <c r="A2864" t="s">
        <v>7073</v>
      </c>
      <c r="B2864" t="s">
        <v>4876</v>
      </c>
      <c r="C2864" s="1" t="s">
        <v>6560</v>
      </c>
      <c r="D2864" s="2" t="s">
        <v>6560</v>
      </c>
      <c r="E2864">
        <v>0</v>
      </c>
      <c r="F2864">
        <v>1982</v>
      </c>
      <c r="G2864" t="s">
        <v>12</v>
      </c>
      <c r="H2864" t="s">
        <v>12</v>
      </c>
      <c r="I2864">
        <v>9</v>
      </c>
      <c r="L2864">
        <v>2863</v>
      </c>
      <c r="M2864" t="str">
        <f t="shared" si="89"/>
        <v>INSERT INTO GENRE_OF VALUES (2863,9);</v>
      </c>
      <c r="R2864" t="str">
        <f t="shared" si="90"/>
        <v>INSERT INTO MOVIE(Type,Primary_title,Original_title,Is_adult,Start_year,End_year,Running_time) VALUES('tvEpisode','All About Sheila','All About Sheila','0',1982,NULL,NULL);</v>
      </c>
    </row>
    <row r="2865" spans="1:18" x14ac:dyDescent="0.3">
      <c r="A2865" t="s">
        <v>7075</v>
      </c>
      <c r="B2865" t="s">
        <v>4876</v>
      </c>
      <c r="C2865" s="1" t="s">
        <v>6562</v>
      </c>
      <c r="D2865" s="2" t="s">
        <v>6562</v>
      </c>
      <c r="E2865">
        <v>0</v>
      </c>
      <c r="F2865">
        <v>1982</v>
      </c>
      <c r="G2865" t="s">
        <v>12</v>
      </c>
      <c r="H2865" t="s">
        <v>12</v>
      </c>
      <c r="I2865">
        <v>9</v>
      </c>
      <c r="L2865">
        <v>2864</v>
      </c>
      <c r="M2865" t="str">
        <f t="shared" si="89"/>
        <v>INSERT INTO GENRE_OF VALUES (2864,9);</v>
      </c>
      <c r="R2865" t="str">
        <f t="shared" si="90"/>
        <v>INSERT INTO MOVIE(Type,Primary_title,Original_title,Is_adult,Start_year,End_year,Running_time) VALUES('tvEpisode','Arrivederci Dink','Arrivederci Dink','0',1982,NULL,NULL);</v>
      </c>
    </row>
    <row r="2866" spans="1:18" x14ac:dyDescent="0.3">
      <c r="A2866" t="s">
        <v>7077</v>
      </c>
      <c r="B2866" t="s">
        <v>4876</v>
      </c>
      <c r="C2866" s="1" t="s">
        <v>6564</v>
      </c>
      <c r="D2866" s="2" t="s">
        <v>6564</v>
      </c>
      <c r="E2866">
        <v>0</v>
      </c>
      <c r="F2866">
        <v>1982</v>
      </c>
      <c r="G2866" t="s">
        <v>12</v>
      </c>
      <c r="H2866" t="s">
        <v>12</v>
      </c>
      <c r="I2866">
        <v>9</v>
      </c>
      <c r="L2866">
        <v>2865</v>
      </c>
      <c r="M2866" t="str">
        <f t="shared" si="89"/>
        <v>INSERT INTO GENRE_OF VALUES (2865,9);</v>
      </c>
      <c r="R2866" t="str">
        <f t="shared" si="90"/>
        <v>INSERT INTO MOVIE(Type,Primary_title,Original_title,Is_adult,Start_year,End_year,Running_time) VALUES('tvEpisode','The Cloning of the Green','The Cloning of the Green','0',1982,NULL,NULL);</v>
      </c>
    </row>
    <row r="2867" spans="1:18" x14ac:dyDescent="0.3">
      <c r="A2867" t="s">
        <v>7079</v>
      </c>
      <c r="B2867" t="s">
        <v>4876</v>
      </c>
      <c r="C2867" s="1" t="s">
        <v>6566</v>
      </c>
      <c r="D2867" s="2" t="s">
        <v>6566</v>
      </c>
      <c r="E2867">
        <v>0</v>
      </c>
      <c r="F2867">
        <v>1982</v>
      </c>
      <c r="G2867" t="s">
        <v>12</v>
      </c>
      <c r="H2867" t="s">
        <v>12</v>
      </c>
      <c r="I2867">
        <v>9</v>
      </c>
      <c r="L2867">
        <v>2866</v>
      </c>
      <c r="M2867" t="str">
        <f t="shared" si="89"/>
        <v>INSERT INTO GENRE_OF VALUES (2866,9);</v>
      </c>
      <c r="R2867" t="str">
        <f t="shared" si="90"/>
        <v>INSERT INTO MOVIE(Type,Primary_title,Original_title,Is_adult,Start_year,End_year,Running_time) VALUES('tvEpisode','How to Help a Gymnast... in a Foreign Country','How to Help a Gymnast... in a Foreign Country','0',1982,NULL,NULL);</v>
      </c>
    </row>
    <row r="2868" spans="1:18" x14ac:dyDescent="0.3">
      <c r="A2868" t="s">
        <v>7081</v>
      </c>
      <c r="B2868" t="s">
        <v>4876</v>
      </c>
      <c r="C2868" s="1" t="s">
        <v>5302</v>
      </c>
      <c r="D2868" s="2" t="s">
        <v>5302</v>
      </c>
      <c r="E2868">
        <v>0</v>
      </c>
      <c r="F2868">
        <v>1982</v>
      </c>
      <c r="G2868" t="s">
        <v>12</v>
      </c>
      <c r="H2868" t="s">
        <v>12</v>
      </c>
      <c r="I2868">
        <v>9</v>
      </c>
      <c r="L2868">
        <v>2867</v>
      </c>
      <c r="M2868" t="str">
        <f t="shared" si="89"/>
        <v>INSERT INTO GENRE_OF VALUES (2867,9);</v>
      </c>
      <c r="R2868" t="str">
        <f t="shared" si="90"/>
        <v>INSERT INTO MOVIE(Type,Primary_title,Original_title,Is_adult,Start_year,End_year,Running_time) VALUES('tvEpisode','Pilot','Pilot','0',1982,NULL,NULL);</v>
      </c>
    </row>
    <row r="2869" spans="1:18" x14ac:dyDescent="0.3">
      <c r="A2869" t="s">
        <v>7083</v>
      </c>
      <c r="B2869" t="s">
        <v>4876</v>
      </c>
      <c r="C2869" s="1" t="s">
        <v>6569</v>
      </c>
      <c r="D2869" s="2" t="s">
        <v>6569</v>
      </c>
      <c r="E2869">
        <v>0</v>
      </c>
      <c r="F2869">
        <v>1982</v>
      </c>
      <c r="G2869" t="s">
        <v>12</v>
      </c>
      <c r="H2869" t="s">
        <v>12</v>
      </c>
      <c r="I2869">
        <v>9</v>
      </c>
      <c r="L2869">
        <v>2868</v>
      </c>
      <c r="M2869" t="str">
        <f t="shared" si="89"/>
        <v>INSERT INTO GENRE_OF VALUES (2868,9);</v>
      </c>
      <c r="R2869" t="str">
        <f t="shared" si="90"/>
        <v>INSERT INTO MOVIE(Type,Primary_title,Original_title,Is_adult,Start_year,End_year,Running_time) VALUES('tvEpisode','Not So Sweet Sixteen','Not So Sweet Sixteen','0',1982,NULL,NULL);</v>
      </c>
    </row>
    <row r="2870" spans="1:18" x14ac:dyDescent="0.3">
      <c r="A2870" t="s">
        <v>7085</v>
      </c>
      <c r="B2870" t="s">
        <v>4876</v>
      </c>
      <c r="C2870" s="1" t="s">
        <v>6571</v>
      </c>
      <c r="D2870" s="2" t="s">
        <v>6571</v>
      </c>
      <c r="E2870">
        <v>0</v>
      </c>
      <c r="F2870">
        <v>1982</v>
      </c>
      <c r="G2870" t="s">
        <v>12</v>
      </c>
      <c r="H2870" t="s">
        <v>12</v>
      </c>
      <c r="I2870">
        <v>9</v>
      </c>
      <c r="L2870">
        <v>2869</v>
      </c>
      <c r="M2870" t="str">
        <f t="shared" si="89"/>
        <v>INSERT INTO GENRE_OF VALUES (2869,9);</v>
      </c>
      <c r="R2870" t="str">
        <f t="shared" si="90"/>
        <v>INSERT INTO MOVIE(Type,Primary_title,Original_title,Is_adult,Start_year,End_year,Running_time) VALUES('tvEpisode','Starsand','Starsand','0',1982,NULL,NULL);</v>
      </c>
    </row>
    <row r="2871" spans="1:18" x14ac:dyDescent="0.3">
      <c r="A2871" t="s">
        <v>7087</v>
      </c>
      <c r="B2871" t="s">
        <v>4876</v>
      </c>
      <c r="C2871" s="1" t="s">
        <v>6573</v>
      </c>
      <c r="D2871" s="2" t="s">
        <v>6573</v>
      </c>
      <c r="E2871">
        <v>0</v>
      </c>
      <c r="F2871">
        <v>1982</v>
      </c>
      <c r="G2871" t="s">
        <v>12</v>
      </c>
      <c r="H2871" t="s">
        <v>12</v>
      </c>
      <c r="I2871">
        <v>9</v>
      </c>
      <c r="L2871">
        <v>2870</v>
      </c>
      <c r="M2871" t="str">
        <f t="shared" si="89"/>
        <v>INSERT INTO GENRE_OF VALUES (2870,9);</v>
      </c>
      <c r="R2871" t="str">
        <f t="shared" si="90"/>
        <v>INSERT INTO MOVIE(Type,Primary_title,Original_title,Is_adult,Start_year,End_year,Running_time) VALUES('tvEpisode','The Ache','The Ache','0',1982,NULL,NULL);</v>
      </c>
    </row>
    <row r="2872" spans="1:18" x14ac:dyDescent="0.3">
      <c r="A2872" t="s">
        <v>7089</v>
      </c>
      <c r="B2872" t="s">
        <v>4876</v>
      </c>
      <c r="C2872" s="1" t="s">
        <v>13828</v>
      </c>
      <c r="D2872" s="2" t="s">
        <v>13828</v>
      </c>
      <c r="E2872">
        <v>0</v>
      </c>
      <c r="F2872">
        <v>1982</v>
      </c>
      <c r="G2872" t="s">
        <v>12</v>
      </c>
      <c r="H2872" t="s">
        <v>12</v>
      </c>
      <c r="I2872">
        <v>9</v>
      </c>
      <c r="L2872">
        <v>2871</v>
      </c>
      <c r="M2872" t="str">
        <f t="shared" si="89"/>
        <v>INSERT INTO GENRE_OF VALUES (2871,9);</v>
      </c>
      <c r="R2872" t="str">
        <f t="shared" si="90"/>
        <v>INSERT INTO MOVIE(Type,Primary_title,Original_title,Is_adult,Start_year,End_year,Running_time) VALUES('tvEpisode','The Music`s in Me','The Music`s in Me','0',1982,NULL,NULL);</v>
      </c>
    </row>
    <row r="2873" spans="1:18" x14ac:dyDescent="0.3">
      <c r="A2873" t="s">
        <v>7091</v>
      </c>
      <c r="B2873" t="s">
        <v>4876</v>
      </c>
      <c r="C2873" s="1" t="s">
        <v>6598</v>
      </c>
      <c r="D2873" s="2" t="s">
        <v>6598</v>
      </c>
      <c r="E2873">
        <v>0</v>
      </c>
      <c r="F2873">
        <v>1982</v>
      </c>
      <c r="G2873" t="s">
        <v>12</v>
      </c>
      <c r="H2873" t="s">
        <v>12</v>
      </c>
      <c r="I2873">
        <v>9</v>
      </c>
      <c r="L2873">
        <v>2872</v>
      </c>
      <c r="M2873" t="str">
        <f t="shared" si="89"/>
        <v>INSERT INTO GENRE_OF VALUES (2872,9);</v>
      </c>
      <c r="R2873" t="str">
        <f t="shared" si="90"/>
        <v>INSERT INTO MOVIE(Type,Primary_title,Original_title,Is_adult,Start_year,End_year,Running_time) VALUES('tvEpisode','A Matched Pair','A Matched Pair','0',1982,NULL,NULL);</v>
      </c>
    </row>
    <row r="2874" spans="1:18" x14ac:dyDescent="0.3">
      <c r="A2874" t="s">
        <v>7093</v>
      </c>
      <c r="B2874" t="s">
        <v>4876</v>
      </c>
      <c r="C2874" s="1" t="s">
        <v>6600</v>
      </c>
      <c r="D2874" s="2" t="s">
        <v>6600</v>
      </c>
      <c r="E2874">
        <v>0</v>
      </c>
      <c r="F2874">
        <v>1982</v>
      </c>
      <c r="G2874" t="s">
        <v>12</v>
      </c>
      <c r="H2874" t="s">
        <v>12</v>
      </c>
      <c r="I2874">
        <v>9</v>
      </c>
      <c r="L2874">
        <v>2873</v>
      </c>
      <c r="M2874" t="str">
        <f t="shared" si="89"/>
        <v>INSERT INTO GENRE_OF VALUES (2873,9);</v>
      </c>
      <c r="R2874" t="str">
        <f t="shared" si="90"/>
        <v>INSERT INTO MOVIE(Type,Primary_title,Original_title,Is_adult,Start_year,End_year,Running_time) VALUES('tvEpisode','A Night at the Opera','A Night at the Opera','0',1982,NULL,NULL);</v>
      </c>
    </row>
    <row r="2875" spans="1:18" x14ac:dyDescent="0.3">
      <c r="A2875" t="s">
        <v>7095</v>
      </c>
      <c r="B2875" t="s">
        <v>4876</v>
      </c>
      <c r="C2875" s="1" t="s">
        <v>6602</v>
      </c>
      <c r="D2875" s="2" t="s">
        <v>6602</v>
      </c>
      <c r="E2875">
        <v>0</v>
      </c>
      <c r="F2875">
        <v>1982</v>
      </c>
      <c r="G2875" t="s">
        <v>12</v>
      </c>
      <c r="H2875" t="s">
        <v>12</v>
      </c>
      <c r="I2875">
        <v>9</v>
      </c>
      <c r="L2875">
        <v>2874</v>
      </c>
      <c r="M2875" t="str">
        <f t="shared" si="89"/>
        <v>INSERT INTO GENRE_OF VALUES (2874,9);</v>
      </c>
      <c r="R2875" t="str">
        <f t="shared" si="90"/>
        <v>INSERT INTO MOVIE(Type,Primary_title,Original_title,Is_adult,Start_year,End_year,Running_time) VALUES('tvEpisode','Families at War','Families at War','0',1982,NULL,NULL);</v>
      </c>
    </row>
    <row r="2876" spans="1:18" x14ac:dyDescent="0.3">
      <c r="A2876" t="s">
        <v>7097</v>
      </c>
      <c r="B2876" t="s">
        <v>4876</v>
      </c>
      <c r="C2876" s="1" t="s">
        <v>6604</v>
      </c>
      <c r="D2876" s="2" t="s">
        <v>6604</v>
      </c>
      <c r="E2876">
        <v>0</v>
      </c>
      <c r="F2876">
        <v>1982</v>
      </c>
      <c r="G2876" t="s">
        <v>12</v>
      </c>
      <c r="H2876" t="s">
        <v>12</v>
      </c>
      <c r="I2876">
        <v>9</v>
      </c>
      <c r="L2876">
        <v>2875</v>
      </c>
      <c r="M2876" t="str">
        <f t="shared" si="89"/>
        <v>INSERT INTO GENRE_OF VALUES (2875,9);</v>
      </c>
      <c r="R2876" t="str">
        <f t="shared" si="90"/>
        <v>INSERT INTO MOVIE(Type,Primary_title,Original_title,Is_adult,Start_year,End_year,Running_time) VALUES('tvEpisode','Father of the Groom','Father of the Groom','0',1982,NULL,NULL);</v>
      </c>
    </row>
    <row r="2877" spans="1:18" x14ac:dyDescent="0.3">
      <c r="A2877" t="s">
        <v>7099</v>
      </c>
      <c r="B2877" t="s">
        <v>4876</v>
      </c>
      <c r="C2877" s="1" t="s">
        <v>6606</v>
      </c>
      <c r="D2877" s="2" t="s">
        <v>6606</v>
      </c>
      <c r="E2877">
        <v>0</v>
      </c>
      <c r="F2877">
        <v>1982</v>
      </c>
      <c r="G2877" t="s">
        <v>12</v>
      </c>
      <c r="H2877" t="s">
        <v>12</v>
      </c>
      <c r="I2877">
        <v>9</v>
      </c>
      <c r="L2877">
        <v>2876</v>
      </c>
      <c r="M2877" t="str">
        <f t="shared" si="89"/>
        <v>INSERT INTO GENRE_OF VALUES (2876,9);</v>
      </c>
      <c r="R2877" t="str">
        <f t="shared" si="90"/>
        <v>INSERT INTO MOVIE(Type,Primary_title,Original_title,Is_adult,Start_year,End_year,Running_time) VALUES('tvEpisode','Nothing But the Truth','Nothing But the Truth','0',1982,NULL,NULL);</v>
      </c>
    </row>
    <row r="2878" spans="1:18" x14ac:dyDescent="0.3">
      <c r="A2878" t="s">
        <v>7101</v>
      </c>
      <c r="B2878" t="s">
        <v>4876</v>
      </c>
      <c r="C2878" s="1" t="s">
        <v>6608</v>
      </c>
      <c r="D2878" s="2" t="s">
        <v>6608</v>
      </c>
      <c r="E2878">
        <v>0</v>
      </c>
      <c r="F2878">
        <v>1982</v>
      </c>
      <c r="G2878" t="s">
        <v>12</v>
      </c>
      <c r="H2878" t="s">
        <v>12</v>
      </c>
      <c r="I2878">
        <v>9</v>
      </c>
      <c r="L2878">
        <v>2877</v>
      </c>
      <c r="M2878" t="str">
        <f t="shared" si="89"/>
        <v>INSERT INTO GENRE_OF VALUES (2877,9);</v>
      </c>
      <c r="R2878" t="str">
        <f t="shared" si="90"/>
        <v>INSERT INTO MOVIE(Type,Primary_title,Original_title,Is_adult,Start_year,End_year,Running_time) VALUES('tvEpisode','Of Meissen Men','Of Meissen Men','0',1982,NULL,NULL);</v>
      </c>
    </row>
    <row r="2879" spans="1:18" x14ac:dyDescent="0.3">
      <c r="A2879" t="s">
        <v>7103</v>
      </c>
      <c r="B2879" t="s">
        <v>4876</v>
      </c>
      <c r="C2879" s="1" t="s">
        <v>11259</v>
      </c>
      <c r="D2879" s="2" t="s">
        <v>11259</v>
      </c>
      <c r="E2879">
        <v>0</v>
      </c>
      <c r="F2879">
        <v>1982</v>
      </c>
      <c r="G2879" t="s">
        <v>12</v>
      </c>
      <c r="H2879" t="s">
        <v>12</v>
      </c>
      <c r="I2879">
        <v>9</v>
      </c>
      <c r="L2879">
        <v>2878</v>
      </c>
      <c r="M2879" t="str">
        <f t="shared" si="89"/>
        <v>INSERT INTO GENRE_OF VALUES (2878,9);</v>
      </c>
      <c r="R2879" t="str">
        <f t="shared" si="90"/>
        <v>INSERT INTO MOVIE(Type,Primary_title,Original_title,Is_adult,Start_year,End_year,Running_time) VALUES('tvEpisode','The Ides of April','The Ides of April','0',1982,NULL,NULL);</v>
      </c>
    </row>
    <row r="2880" spans="1:18" x14ac:dyDescent="0.3">
      <c r="A2880" t="s">
        <v>7105</v>
      </c>
      <c r="B2880" t="s">
        <v>4876</v>
      </c>
      <c r="C2880" s="1" t="s">
        <v>6708</v>
      </c>
      <c r="D2880" s="2" t="s">
        <v>6708</v>
      </c>
      <c r="E2880">
        <v>0</v>
      </c>
      <c r="F2880">
        <v>1982</v>
      </c>
      <c r="G2880" t="s">
        <v>12</v>
      </c>
      <c r="H2880" t="s">
        <v>12</v>
      </c>
      <c r="I2880">
        <v>9</v>
      </c>
      <c r="L2880">
        <v>2879</v>
      </c>
      <c r="M2880" t="str">
        <f t="shared" si="89"/>
        <v>INSERT INTO GENRE_OF VALUES (2879,9);</v>
      </c>
      <c r="R2880" t="str">
        <f t="shared" si="90"/>
        <v>INSERT INTO MOVIE(Type,Primary_title,Original_title,Is_adult,Start_year,End_year,Running_time) VALUES('tvEpisode','Rich Interviews Himself','Rich Interviews Himself','0',1982,NULL,NULL);</v>
      </c>
    </row>
    <row r="2881" spans="1:18" x14ac:dyDescent="0.3">
      <c r="A2881" t="s">
        <v>7107</v>
      </c>
      <c r="B2881" t="s">
        <v>4876</v>
      </c>
      <c r="C2881" s="1" t="s">
        <v>11261</v>
      </c>
      <c r="D2881" s="2" t="s">
        <v>11261</v>
      </c>
      <c r="E2881">
        <v>0</v>
      </c>
      <c r="F2881">
        <v>1982</v>
      </c>
      <c r="G2881" t="s">
        <v>12</v>
      </c>
      <c r="H2881" t="s">
        <v>12</v>
      </c>
      <c r="I2881">
        <v>9</v>
      </c>
      <c r="L2881">
        <v>2880</v>
      </c>
      <c r="M2881" t="str">
        <f t="shared" si="89"/>
        <v>INSERT INTO GENRE_OF VALUES (2880,9);</v>
      </c>
      <c r="R2881" t="str">
        <f t="shared" si="90"/>
        <v>INSERT INTO MOVIE(Type,Primary_title,Original_title,Is_adult,Start_year,End_year,Running_time) VALUES('tvEpisode','A Friendship That Will Last a Lunchtime','A Friendship That Will Last a Lunchtime','0',1982,NULL,NULL);</v>
      </c>
    </row>
    <row r="2882" spans="1:18" x14ac:dyDescent="0.3">
      <c r="A2882" t="s">
        <v>7109</v>
      </c>
      <c r="B2882" t="s">
        <v>4876</v>
      </c>
      <c r="C2882" s="1" t="s">
        <v>13961</v>
      </c>
      <c r="D2882" s="2" t="s">
        <v>13961</v>
      </c>
      <c r="E2882">
        <v>0</v>
      </c>
      <c r="F2882">
        <v>1982</v>
      </c>
      <c r="G2882" t="s">
        <v>12</v>
      </c>
      <c r="H2882" t="s">
        <v>12</v>
      </c>
      <c r="I2882">
        <v>9</v>
      </c>
      <c r="L2882">
        <v>2881</v>
      </c>
      <c r="M2882" t="str">
        <f t="shared" si="89"/>
        <v>INSERT INTO GENRE_OF VALUES (2881,9);</v>
      </c>
      <c r="R2882" t="str">
        <f t="shared" si="90"/>
        <v>INSERT INTO MOVIE(Type,Primary_title,Original_title,Is_adult,Start_year,End_year,Running_time) VALUES('tvEpisode','A Midseason`s Night Dream','A Midseason`s Night Dream','0',1982,NULL,NULL);</v>
      </c>
    </row>
    <row r="2883" spans="1:18" x14ac:dyDescent="0.3">
      <c r="A2883" t="s">
        <v>7111</v>
      </c>
      <c r="B2883" t="s">
        <v>4876</v>
      </c>
      <c r="C2883" s="1" t="s">
        <v>11264</v>
      </c>
      <c r="D2883" s="2" t="s">
        <v>11264</v>
      </c>
      <c r="E2883">
        <v>0</v>
      </c>
      <c r="F2883">
        <v>1982</v>
      </c>
      <c r="G2883" t="s">
        <v>12</v>
      </c>
      <c r="H2883" t="s">
        <v>12</v>
      </c>
      <c r="I2883">
        <v>9</v>
      </c>
      <c r="L2883">
        <v>2882</v>
      </c>
      <c r="M2883" t="str">
        <f t="shared" ref="M2883:M2946" si="91">"INSERT INTO GENRE_OF VALUES ("&amp;L2883&amp;","&amp;I2883&amp;");"</f>
        <v>INSERT INTO GENRE_OF VALUES (2882,9);</v>
      </c>
      <c r="R2883" t="str">
        <f t="shared" si="90"/>
        <v>INSERT INTO MOVIE(Type,Primary_title,Original_title,Is_adult,Start_year,End_year,Running_time) VALUES('tvEpisode','A View from the Bench','A View from the Bench','0',1982,NULL,NULL);</v>
      </c>
    </row>
    <row r="2884" spans="1:18" x14ac:dyDescent="0.3">
      <c r="A2884" t="s">
        <v>7113</v>
      </c>
      <c r="B2884" t="s">
        <v>4876</v>
      </c>
      <c r="C2884" s="1" t="s">
        <v>11266</v>
      </c>
      <c r="D2884" s="2" t="s">
        <v>11266</v>
      </c>
      <c r="E2884">
        <v>0</v>
      </c>
      <c r="F2884">
        <v>1982</v>
      </c>
      <c r="G2884" t="s">
        <v>12</v>
      </c>
      <c r="H2884" t="s">
        <v>12</v>
      </c>
      <c r="I2884">
        <v>9</v>
      </c>
      <c r="L2884">
        <v>2883</v>
      </c>
      <c r="M2884" t="str">
        <f t="shared" si="91"/>
        <v>INSERT INTO GENRE_OF VALUES (2883,9);</v>
      </c>
      <c r="R2884" t="str">
        <f t="shared" si="90"/>
        <v>INSERT INTO MOVIE(Type,Primary_title,Original_title,Is_adult,Start_year,End_year,Running_time) VALUES('tvEpisode','Animal Attractions','Animal Attractions','0',1982,NULL,NULL);</v>
      </c>
    </row>
    <row r="2885" spans="1:18" x14ac:dyDescent="0.3">
      <c r="A2885" t="s">
        <v>7115</v>
      </c>
      <c r="B2885" t="s">
        <v>4876</v>
      </c>
      <c r="C2885" s="1" t="s">
        <v>11268</v>
      </c>
      <c r="D2885" s="2" t="s">
        <v>11268</v>
      </c>
      <c r="E2885">
        <v>0</v>
      </c>
      <c r="F2885">
        <v>1982</v>
      </c>
      <c r="G2885" t="s">
        <v>12</v>
      </c>
      <c r="H2885" t="s">
        <v>12</v>
      </c>
      <c r="I2885">
        <v>9</v>
      </c>
      <c r="L2885">
        <v>2884</v>
      </c>
      <c r="M2885" t="str">
        <f t="shared" si="91"/>
        <v>INSERT INTO GENRE_OF VALUES (2884,9);</v>
      </c>
      <c r="R2885" t="str">
        <f t="shared" si="90"/>
        <v>INSERT INTO MOVIE(Type,Primary_title,Original_title,Is_adult,Start_year,End_year,Running_time) VALUES('tvEpisode','Another Saturday Night','Another Saturday Night','0',1982,NULL,NULL);</v>
      </c>
    </row>
    <row r="2886" spans="1:18" x14ac:dyDescent="0.3">
      <c r="A2886" t="s">
        <v>7117</v>
      </c>
      <c r="B2886" t="s">
        <v>4876</v>
      </c>
      <c r="C2886" s="1" t="s">
        <v>11270</v>
      </c>
      <c r="D2886" s="2" t="s">
        <v>11270</v>
      </c>
      <c r="E2886">
        <v>0</v>
      </c>
      <c r="F2886">
        <v>1982</v>
      </c>
      <c r="G2886" t="s">
        <v>12</v>
      </c>
      <c r="H2886" t="s">
        <v>12</v>
      </c>
      <c r="I2886">
        <v>9</v>
      </c>
      <c r="L2886">
        <v>2885</v>
      </c>
      <c r="M2886" t="str">
        <f t="shared" si="91"/>
        <v>INSERT INTO GENRE_OF VALUES (2885,9);</v>
      </c>
      <c r="R2886" t="str">
        <f t="shared" si="90"/>
        <v>INSERT INTO MOVIE(Type,Primary_title,Original_title,Is_adult,Start_year,End_year,Running_time) VALUES('tvEpisode','Attack of the Killer Aunt','Attack of the Killer Aunt','0',1982,NULL,NULL);</v>
      </c>
    </row>
    <row r="2887" spans="1:18" x14ac:dyDescent="0.3">
      <c r="A2887" t="s">
        <v>7119</v>
      </c>
      <c r="B2887" t="s">
        <v>4876</v>
      </c>
      <c r="C2887" s="1" t="s">
        <v>13962</v>
      </c>
      <c r="D2887" s="2" t="s">
        <v>13962</v>
      </c>
      <c r="E2887">
        <v>0</v>
      </c>
      <c r="F2887">
        <v>1982</v>
      </c>
      <c r="G2887" t="s">
        <v>12</v>
      </c>
      <c r="H2887" t="s">
        <v>12</v>
      </c>
      <c r="I2887">
        <v>9</v>
      </c>
      <c r="L2887">
        <v>2886</v>
      </c>
      <c r="M2887" t="str">
        <f t="shared" si="91"/>
        <v>INSERT INTO GENRE_OF VALUES (2886,9);</v>
      </c>
      <c r="R2887" t="str">
        <f t="shared" si="90"/>
        <v>INSERT INTO MOVIE(Type,Primary_title,Original_title,Is_adult,Start_year,End_year,Running_time) VALUES('tvEpisode','Baby, I`m Your Handyman','Baby, I`m Your Handyman','0',1982,NULL,NULL);</v>
      </c>
    </row>
    <row r="2888" spans="1:18" x14ac:dyDescent="0.3">
      <c r="A2888" t="s">
        <v>7121</v>
      </c>
      <c r="B2888" t="s">
        <v>4876</v>
      </c>
      <c r="C2888" s="1" t="s">
        <v>11273</v>
      </c>
      <c r="D2888" s="2" t="s">
        <v>11273</v>
      </c>
      <c r="E2888">
        <v>0</v>
      </c>
      <c r="F2888">
        <v>1982</v>
      </c>
      <c r="G2888" t="s">
        <v>12</v>
      </c>
      <c r="H2888" t="s">
        <v>12</v>
      </c>
      <c r="I2888">
        <v>9</v>
      </c>
      <c r="L2888">
        <v>2887</v>
      </c>
      <c r="M2888" t="str">
        <f t="shared" si="91"/>
        <v>INSERT INTO GENRE_OF VALUES (2887,9);</v>
      </c>
      <c r="R2888" t="str">
        <f t="shared" si="90"/>
        <v>INSERT INTO MOVIE(Type,Primary_title,Original_title,Is_adult,Start_year,End_year,Running_time) VALUES('tvEpisode','Best Friends','Best Friends','0',1982,NULL,NULL);</v>
      </c>
    </row>
    <row r="2889" spans="1:18" x14ac:dyDescent="0.3">
      <c r="A2889" t="s">
        <v>7123</v>
      </c>
      <c r="B2889" t="s">
        <v>4876</v>
      </c>
      <c r="C2889" s="1" t="s">
        <v>11275</v>
      </c>
      <c r="D2889" s="2" t="s">
        <v>11275</v>
      </c>
      <c r="E2889">
        <v>0</v>
      </c>
      <c r="F2889">
        <v>1982</v>
      </c>
      <c r="G2889" t="s">
        <v>12</v>
      </c>
      <c r="H2889" t="s">
        <v>12</v>
      </c>
      <c r="I2889">
        <v>9</v>
      </c>
      <c r="L2889">
        <v>2888</v>
      </c>
      <c r="M2889" t="str">
        <f t="shared" si="91"/>
        <v>INSERT INTO GENRE_OF VALUES (2888,9);</v>
      </c>
      <c r="R2889" t="str">
        <f t="shared" si="90"/>
        <v>INSERT INTO MOVIE(Type,Primary_title,Original_title,Is_adult,Start_year,End_year,Running_time) VALUES('tvEpisode','Book Beat','Book Beat','0',1982,NULL,NULL);</v>
      </c>
    </row>
    <row r="2890" spans="1:18" x14ac:dyDescent="0.3">
      <c r="A2890" t="s">
        <v>7125</v>
      </c>
      <c r="B2890" t="s">
        <v>4876</v>
      </c>
      <c r="C2890" s="1" t="s">
        <v>11277</v>
      </c>
      <c r="D2890" s="2" t="s">
        <v>11277</v>
      </c>
      <c r="E2890">
        <v>0</v>
      </c>
      <c r="F2890">
        <v>1982</v>
      </c>
      <c r="G2890" t="s">
        <v>12</v>
      </c>
      <c r="H2890" t="s">
        <v>12</v>
      </c>
      <c r="I2890">
        <v>9</v>
      </c>
      <c r="L2890">
        <v>2889</v>
      </c>
      <c r="M2890" t="str">
        <f t="shared" si="91"/>
        <v>INSERT INTO GENRE_OF VALUES (2889,9);</v>
      </c>
      <c r="R2890" t="str">
        <f t="shared" si="90"/>
        <v>INSERT INTO MOVIE(Type,Primary_title,Original_title,Is_adult,Start_year,End_year,Running_time) VALUES('tvEpisode','Born to Be Mild','Born to Be Mild','0',1982,NULL,NULL);</v>
      </c>
    </row>
    <row r="2891" spans="1:18" x14ac:dyDescent="0.3">
      <c r="A2891" t="s">
        <v>7127</v>
      </c>
      <c r="B2891" t="s">
        <v>4876</v>
      </c>
      <c r="C2891" s="1" t="s">
        <v>11279</v>
      </c>
      <c r="D2891" s="2" t="s">
        <v>11279</v>
      </c>
      <c r="E2891">
        <v>0</v>
      </c>
      <c r="F2891">
        <v>1982</v>
      </c>
      <c r="G2891" t="s">
        <v>12</v>
      </c>
      <c r="H2891" t="s">
        <v>12</v>
      </c>
      <c r="I2891">
        <v>9</v>
      </c>
      <c r="L2891">
        <v>2890</v>
      </c>
      <c r="M2891" t="str">
        <f t="shared" si="91"/>
        <v>INSERT INTO GENRE_OF VALUES (2890,9);</v>
      </c>
      <c r="R2891" t="str">
        <f t="shared" si="90"/>
        <v>INSERT INTO MOVIE(Type,Primary_title,Original_title,Is_adult,Start_year,End_year,Running_time) VALUES('tvEpisode','Breakfast Theatre','Breakfast Theatre','0',1982,NULL,NULL);</v>
      </c>
    </row>
    <row r="2892" spans="1:18" x14ac:dyDescent="0.3">
      <c r="A2892" t="s">
        <v>7129</v>
      </c>
      <c r="B2892" t="s">
        <v>4876</v>
      </c>
      <c r="C2892" s="1" t="s">
        <v>11281</v>
      </c>
      <c r="D2892" s="2" t="s">
        <v>11281</v>
      </c>
      <c r="E2892">
        <v>0</v>
      </c>
      <c r="F2892">
        <v>1982</v>
      </c>
      <c r="G2892" t="s">
        <v>12</v>
      </c>
      <c r="H2892" t="s">
        <v>12</v>
      </c>
      <c r="I2892">
        <v>9</v>
      </c>
      <c r="L2892">
        <v>2891</v>
      </c>
      <c r="M2892" t="str">
        <f t="shared" si="91"/>
        <v>INSERT INTO GENRE_OF VALUES (2891,9);</v>
      </c>
      <c r="R2892" t="str">
        <f t="shared" si="90"/>
        <v>INSERT INTO MOVIE(Type,Primary_title,Original_title,Is_adult,Start_year,End_year,Running_time) VALUES('tvEpisode','But Seriously, Beavers','But Seriously, Beavers','0',1982,NULL,NULL);</v>
      </c>
    </row>
    <row r="2893" spans="1:18" x14ac:dyDescent="0.3">
      <c r="A2893" t="s">
        <v>7131</v>
      </c>
      <c r="B2893" t="s">
        <v>4876</v>
      </c>
      <c r="C2893" s="1" t="s">
        <v>11283</v>
      </c>
      <c r="D2893" s="2" t="s">
        <v>11283</v>
      </c>
      <c r="E2893">
        <v>0</v>
      </c>
      <c r="F2893">
        <v>1982</v>
      </c>
      <c r="G2893" t="s">
        <v>12</v>
      </c>
      <c r="H2893" t="s">
        <v>12</v>
      </c>
      <c r="I2893">
        <v>9</v>
      </c>
      <c r="L2893">
        <v>2892</v>
      </c>
      <c r="M2893" t="str">
        <f t="shared" si="91"/>
        <v>INSERT INTO GENRE_OF VALUES (2892,9);</v>
      </c>
      <c r="R2893" t="str">
        <f t="shared" si="90"/>
        <v>INSERT INTO MOVIE(Type,Primary_title,Original_title,Is_adult,Start_year,End_year,Running_time) VALUES('tvEpisode','Buy, Buy Blues','Buy, Buy Blues','0',1982,NULL,NULL);</v>
      </c>
    </row>
    <row r="2894" spans="1:18" x14ac:dyDescent="0.3">
      <c r="A2894" t="s">
        <v>7133</v>
      </c>
      <c r="B2894" t="s">
        <v>4876</v>
      </c>
      <c r="C2894" s="1" t="s">
        <v>11285</v>
      </c>
      <c r="D2894" s="2" t="s">
        <v>11285</v>
      </c>
      <c r="E2894">
        <v>0</v>
      </c>
      <c r="F2894">
        <v>1982</v>
      </c>
      <c r="G2894" t="s">
        <v>12</v>
      </c>
      <c r="H2894" t="s">
        <v>12</v>
      </c>
      <c r="I2894">
        <v>9</v>
      </c>
      <c r="L2894">
        <v>2893</v>
      </c>
      <c r="M2894" t="str">
        <f t="shared" si="91"/>
        <v>INSERT INTO GENRE_OF VALUES (2893,9);</v>
      </c>
      <c r="R2894" t="str">
        <f t="shared" si="90"/>
        <v>INSERT INTO MOVIE(Type,Primary_title,Original_title,Is_adult,Start_year,End_year,Running_time) VALUES('tvEpisode','Camp Stephanie','Camp Stephanie','0',1982,NULL,NULL);</v>
      </c>
    </row>
    <row r="2895" spans="1:18" x14ac:dyDescent="0.3">
      <c r="A2895" t="s">
        <v>7135</v>
      </c>
      <c r="B2895" t="s">
        <v>4876</v>
      </c>
      <c r="C2895" s="1" t="s">
        <v>11287</v>
      </c>
      <c r="D2895" s="2" t="s">
        <v>11287</v>
      </c>
      <c r="E2895">
        <v>0</v>
      </c>
      <c r="F2895">
        <v>1982</v>
      </c>
      <c r="G2895" t="s">
        <v>12</v>
      </c>
      <c r="H2895" t="s">
        <v>12</v>
      </c>
      <c r="I2895">
        <v>9</v>
      </c>
      <c r="L2895">
        <v>2894</v>
      </c>
      <c r="M2895" t="str">
        <f t="shared" si="91"/>
        <v>INSERT INTO GENRE_OF VALUES (2894,9);</v>
      </c>
      <c r="R2895" t="str">
        <f t="shared" si="90"/>
        <v>INSERT INTO MOVIE(Type,Primary_title,Original_title,Is_adult,Start_year,End_year,Running_time) VALUES('tvEpisode','Candidate Larry','Candidate Larry','0',1982,NULL,NULL);</v>
      </c>
    </row>
    <row r="2896" spans="1:18" x14ac:dyDescent="0.3">
      <c r="A2896" t="s">
        <v>7137</v>
      </c>
      <c r="B2896" t="s">
        <v>4876</v>
      </c>
      <c r="C2896" s="1" t="s">
        <v>11289</v>
      </c>
      <c r="D2896" s="2" t="s">
        <v>11289</v>
      </c>
      <c r="E2896">
        <v>0</v>
      </c>
      <c r="F2896">
        <v>1982</v>
      </c>
      <c r="G2896" t="s">
        <v>12</v>
      </c>
      <c r="H2896" t="s">
        <v>12</v>
      </c>
      <c r="I2896">
        <v>9</v>
      </c>
      <c r="L2896">
        <v>2895</v>
      </c>
      <c r="M2896" t="str">
        <f t="shared" si="91"/>
        <v>INSERT INTO GENRE_OF VALUES (2895,9);</v>
      </c>
      <c r="R2896" t="str">
        <f t="shared" si="90"/>
        <v>INSERT INTO MOVIE(Type,Primary_title,Original_title,Is_adult,Start_year,End_year,Running_time) VALUES('tvEpisode','Cats','Cats','0',1982,NULL,NULL);</v>
      </c>
    </row>
    <row r="2897" spans="1:18" x14ac:dyDescent="0.3">
      <c r="A2897" t="s">
        <v>7139</v>
      </c>
      <c r="B2897" t="s">
        <v>4876</v>
      </c>
      <c r="C2897" s="1" t="s">
        <v>11291</v>
      </c>
      <c r="D2897" s="2" t="s">
        <v>11291</v>
      </c>
      <c r="E2897">
        <v>0</v>
      </c>
      <c r="F2897">
        <v>1982</v>
      </c>
      <c r="G2897" t="s">
        <v>12</v>
      </c>
      <c r="H2897" t="s">
        <v>12</v>
      </c>
      <c r="I2897">
        <v>9</v>
      </c>
      <c r="L2897">
        <v>2896</v>
      </c>
      <c r="M2897" t="str">
        <f t="shared" si="91"/>
        <v>INSERT INTO GENRE_OF VALUES (2896,9);</v>
      </c>
      <c r="R2897" t="str">
        <f t="shared" si="90"/>
        <v>INSERT INTO MOVIE(Type,Primary_title,Original_title,Is_adult,Start_year,End_year,Running_time) VALUES('tvEpisode','Child in Charge','Child in Charge','0',1982,NULL,NULL);</v>
      </c>
    </row>
    <row r="2898" spans="1:18" x14ac:dyDescent="0.3">
      <c r="A2898" t="s">
        <v>7141</v>
      </c>
      <c r="B2898" t="s">
        <v>4876</v>
      </c>
      <c r="C2898" s="1" t="s">
        <v>13963</v>
      </c>
      <c r="D2898" s="2" t="s">
        <v>13963</v>
      </c>
      <c r="E2898">
        <v>0</v>
      </c>
      <c r="F2898">
        <v>1982</v>
      </c>
      <c r="G2898" t="s">
        <v>12</v>
      </c>
      <c r="H2898" t="s">
        <v>12</v>
      </c>
      <c r="I2898">
        <v>9</v>
      </c>
      <c r="L2898">
        <v>2897</v>
      </c>
      <c r="M2898" t="str">
        <f t="shared" si="91"/>
        <v>INSERT INTO GENRE_OF VALUES (2897,9);</v>
      </c>
      <c r="R2898" t="str">
        <f t="shared" si="90"/>
        <v>INSERT INTO MOVIE(Type,Primary_title,Original_title,Is_adult,Start_year,End_year,Running_time) VALUES('tvEpisode','Chimes They Are a Changin`','Chimes They Are a Changin`','0',1982,NULL,NULL);</v>
      </c>
    </row>
    <row r="2899" spans="1:18" x14ac:dyDescent="0.3">
      <c r="A2899" t="s">
        <v>7143</v>
      </c>
      <c r="B2899" t="s">
        <v>4876</v>
      </c>
      <c r="C2899" s="1" t="s">
        <v>11294</v>
      </c>
      <c r="D2899" s="2" t="s">
        <v>11294</v>
      </c>
      <c r="E2899">
        <v>0</v>
      </c>
      <c r="F2899">
        <v>1982</v>
      </c>
      <c r="G2899" t="s">
        <v>12</v>
      </c>
      <c r="H2899" t="s">
        <v>12</v>
      </c>
      <c r="I2899">
        <v>9</v>
      </c>
      <c r="L2899">
        <v>2898</v>
      </c>
      <c r="M2899" t="str">
        <f t="shared" si="91"/>
        <v>INSERT INTO GENRE_OF VALUES (2898,9);</v>
      </c>
      <c r="R2899" t="str">
        <f t="shared" si="90"/>
        <v>INSERT INTO MOVIE(Type,Primary_title,Original_title,Is_adult,Start_year,End_year,Running_time) VALUES('tvEpisode','Co-Hostess Twinkie','Co-Hostess Twinkie','0',1982,NULL,NULL);</v>
      </c>
    </row>
    <row r="2900" spans="1:18" x14ac:dyDescent="0.3">
      <c r="A2900" t="s">
        <v>7145</v>
      </c>
      <c r="B2900" t="s">
        <v>4876</v>
      </c>
      <c r="C2900" s="1" t="s">
        <v>13964</v>
      </c>
      <c r="D2900" s="2" t="s">
        <v>13964</v>
      </c>
      <c r="E2900">
        <v>0</v>
      </c>
      <c r="F2900">
        <v>1982</v>
      </c>
      <c r="G2900" t="s">
        <v>12</v>
      </c>
      <c r="H2900" t="s">
        <v>12</v>
      </c>
      <c r="I2900">
        <v>9</v>
      </c>
      <c r="L2900">
        <v>2899</v>
      </c>
      <c r="M2900" t="str">
        <f t="shared" si="91"/>
        <v>INSERT INTO GENRE_OF VALUES (2899,9);</v>
      </c>
      <c r="R2900" t="str">
        <f t="shared" si="90"/>
        <v>INSERT INTO MOVIE(Type,Primary_title,Original_title,Is_adult,Start_year,End_year,Running_time) VALUES('tvEpisode','Courtin` Disaster','Courtin` Disaster','0',1982,NULL,NULL);</v>
      </c>
    </row>
    <row r="2901" spans="1:18" x14ac:dyDescent="0.3">
      <c r="A2901" t="s">
        <v>7147</v>
      </c>
      <c r="B2901" t="s">
        <v>4876</v>
      </c>
      <c r="C2901" s="1" t="s">
        <v>11297</v>
      </c>
      <c r="D2901" s="2" t="s">
        <v>11297</v>
      </c>
      <c r="E2901">
        <v>0</v>
      </c>
      <c r="F2901">
        <v>1982</v>
      </c>
      <c r="G2901" t="s">
        <v>12</v>
      </c>
      <c r="H2901" t="s">
        <v>12</v>
      </c>
      <c r="I2901">
        <v>9</v>
      </c>
      <c r="L2901">
        <v>2900</v>
      </c>
      <c r="M2901" t="str">
        <f t="shared" si="91"/>
        <v>INSERT INTO GENRE_OF VALUES (2900,9);</v>
      </c>
      <c r="R2901" t="str">
        <f t="shared" si="90"/>
        <v>INSERT INTO MOVIE(Type,Primary_title,Original_title,Is_adult,Start_year,End_year,Running_time) VALUES('tvEpisode','Cupcake in a Cage','Cupcake in a Cage','0',1982,NULL,NULL);</v>
      </c>
    </row>
    <row r="2902" spans="1:18" x14ac:dyDescent="0.3">
      <c r="A2902" t="s">
        <v>7149</v>
      </c>
      <c r="B2902" t="s">
        <v>4876</v>
      </c>
      <c r="C2902" s="1" t="s">
        <v>11299</v>
      </c>
      <c r="D2902" s="2" t="s">
        <v>11299</v>
      </c>
      <c r="E2902">
        <v>0</v>
      </c>
      <c r="F2902">
        <v>1982</v>
      </c>
      <c r="G2902" t="s">
        <v>12</v>
      </c>
      <c r="H2902" t="s">
        <v>12</v>
      </c>
      <c r="I2902">
        <v>9</v>
      </c>
      <c r="L2902">
        <v>2901</v>
      </c>
      <c r="M2902" t="str">
        <f t="shared" si="91"/>
        <v>INSERT INTO GENRE_OF VALUES (2901,9);</v>
      </c>
      <c r="R2902" t="str">
        <f t="shared" si="90"/>
        <v>INSERT INTO MOVIE(Type,Primary_title,Original_title,Is_adult,Start_year,End_year,Running_time) VALUES('tvEpisode','Cupcake on My Back','Cupcake on My Back','0',1982,NULL,NULL);</v>
      </c>
    </row>
    <row r="2903" spans="1:18" x14ac:dyDescent="0.3">
      <c r="A2903" t="s">
        <v>7151</v>
      </c>
      <c r="B2903" t="s">
        <v>4876</v>
      </c>
      <c r="C2903" s="1" t="s">
        <v>11301</v>
      </c>
      <c r="D2903" s="2" t="s">
        <v>11301</v>
      </c>
      <c r="E2903">
        <v>0</v>
      </c>
      <c r="F2903">
        <v>1982</v>
      </c>
      <c r="G2903" t="s">
        <v>12</v>
      </c>
      <c r="H2903" t="s">
        <v>12</v>
      </c>
      <c r="I2903">
        <v>9</v>
      </c>
      <c r="L2903">
        <v>2902</v>
      </c>
      <c r="M2903" t="str">
        <f t="shared" si="91"/>
        <v>INSERT INTO GENRE_OF VALUES (2902,9);</v>
      </c>
      <c r="R2903" t="str">
        <f t="shared" si="90"/>
        <v>INSERT INTO MOVIE(Type,Primary_title,Original_title,Is_adult,Start_year,End_year,Running_time) VALUES('tvEpisode','Curious George at the Firehouse','Curious George at the Firehouse','0',1982,NULL,NULL);</v>
      </c>
    </row>
    <row r="2904" spans="1:18" x14ac:dyDescent="0.3">
      <c r="A2904" t="s">
        <v>7153</v>
      </c>
      <c r="B2904" t="s">
        <v>4876</v>
      </c>
      <c r="C2904" s="1" t="s">
        <v>13781</v>
      </c>
      <c r="D2904" s="2" t="s">
        <v>13781</v>
      </c>
      <c r="E2904">
        <v>0</v>
      </c>
      <c r="F2904">
        <v>1982</v>
      </c>
      <c r="G2904" t="s">
        <v>12</v>
      </c>
      <c r="H2904" t="s">
        <v>12</v>
      </c>
      <c r="I2904">
        <v>9</v>
      </c>
      <c r="L2904">
        <v>2903</v>
      </c>
      <c r="M2904" t="str">
        <f t="shared" si="91"/>
        <v>INSERT INTO GENRE_OF VALUES (2903,9);</v>
      </c>
      <c r="R2904" t="str">
        <f t="shared" si="90"/>
        <v>INSERT INTO MOVIE(Type,Primary_title,Original_title,Is_adult,Start_year,End_year,Running_time) VALUES('tvEpisode','Daddy`s Little Girl','Daddy`s Little Girl','0',1982,NULL,NULL);</v>
      </c>
    </row>
    <row r="2905" spans="1:18" x14ac:dyDescent="0.3">
      <c r="A2905" t="s">
        <v>7155</v>
      </c>
      <c r="B2905" t="s">
        <v>4876</v>
      </c>
      <c r="C2905" s="1" t="s">
        <v>11304</v>
      </c>
      <c r="D2905" s="2" t="s">
        <v>11304</v>
      </c>
      <c r="E2905">
        <v>0</v>
      </c>
      <c r="F2905">
        <v>1982</v>
      </c>
      <c r="G2905" t="s">
        <v>12</v>
      </c>
      <c r="H2905" t="s">
        <v>12</v>
      </c>
      <c r="I2905">
        <v>9</v>
      </c>
      <c r="L2905">
        <v>2904</v>
      </c>
      <c r="M2905" t="str">
        <f t="shared" si="91"/>
        <v>INSERT INTO GENRE_OF VALUES (2904,9);</v>
      </c>
      <c r="R2905" t="str">
        <f t="shared" si="90"/>
        <v>INSERT INTO MOVIE(Type,Primary_title,Original_title,Is_adult,Start_year,End_year,Running_time) VALUES('tvEpisode','Desperately Desiring Susan: Part 1','Desperately Desiring Susan: Part 1','0',1982,NULL,NULL);</v>
      </c>
    </row>
    <row r="2906" spans="1:18" x14ac:dyDescent="0.3">
      <c r="A2906" t="s">
        <v>7157</v>
      </c>
      <c r="B2906" t="s">
        <v>4876</v>
      </c>
      <c r="C2906" s="1" t="s">
        <v>11306</v>
      </c>
      <c r="D2906" s="2" t="s">
        <v>11306</v>
      </c>
      <c r="E2906">
        <v>0</v>
      </c>
      <c r="F2906">
        <v>1982</v>
      </c>
      <c r="G2906" t="s">
        <v>12</v>
      </c>
      <c r="H2906" t="s">
        <v>12</v>
      </c>
      <c r="I2906">
        <v>9</v>
      </c>
      <c r="L2906">
        <v>2905</v>
      </c>
      <c r="M2906" t="str">
        <f t="shared" si="91"/>
        <v>INSERT INTO GENRE_OF VALUES (2905,9);</v>
      </c>
      <c r="R2906" t="str">
        <f t="shared" si="90"/>
        <v>INSERT INTO MOVIE(Type,Primary_title,Original_title,Is_adult,Start_year,End_year,Running_time) VALUES('tvEpisode','Desperately Desiring Susan: Part 2','Desperately Desiring Susan: Part 2','0',1982,NULL,NULL);</v>
      </c>
    </row>
    <row r="2907" spans="1:18" x14ac:dyDescent="0.3">
      <c r="A2907" t="s">
        <v>7159</v>
      </c>
      <c r="B2907" t="s">
        <v>4876</v>
      </c>
      <c r="C2907" s="1" t="s">
        <v>13965</v>
      </c>
      <c r="D2907" s="2" t="s">
        <v>13965</v>
      </c>
      <c r="E2907">
        <v>0</v>
      </c>
      <c r="F2907">
        <v>1982</v>
      </c>
      <c r="G2907" t="s">
        <v>12</v>
      </c>
      <c r="H2907" t="s">
        <v>12</v>
      </c>
      <c r="I2907">
        <v>9</v>
      </c>
      <c r="L2907">
        <v>2906</v>
      </c>
      <c r="M2907" t="str">
        <f t="shared" si="91"/>
        <v>INSERT INTO GENRE_OF VALUES (2906,9);</v>
      </c>
      <c r="R2907" t="str">
        <f t="shared" si="90"/>
        <v>INSERT INTO MOVIE(Type,Primary_title,Original_title,Is_adult,Start_year,End_year,Running_time) VALUES('tvEpisode','Dick Gets Larry`s Goat','Dick Gets Larry`s Goat','0',1982,NULL,NULL);</v>
      </c>
    </row>
    <row r="2908" spans="1:18" x14ac:dyDescent="0.3">
      <c r="A2908" t="s">
        <v>7161</v>
      </c>
      <c r="B2908" t="s">
        <v>4876</v>
      </c>
      <c r="C2908" s="1" t="s">
        <v>11309</v>
      </c>
      <c r="D2908" s="2" t="s">
        <v>11309</v>
      </c>
      <c r="E2908">
        <v>0</v>
      </c>
      <c r="F2908">
        <v>1982</v>
      </c>
      <c r="G2908" t="s">
        <v>12</v>
      </c>
      <c r="H2908" t="s">
        <v>12</v>
      </c>
      <c r="I2908">
        <v>9</v>
      </c>
      <c r="L2908">
        <v>2907</v>
      </c>
      <c r="M2908" t="str">
        <f t="shared" si="91"/>
        <v>INSERT INTO GENRE_OF VALUES (2907,9);</v>
      </c>
      <c r="R2908" t="str">
        <f t="shared" si="90"/>
        <v>INSERT INTO MOVIE(Type,Primary_title,Original_title,Is_adult,Start_year,End_year,Running_time) VALUES('tvEpisode','Dick and Tim','Dick and Tim','0',1982,NULL,NULL);</v>
      </c>
    </row>
    <row r="2909" spans="1:18" x14ac:dyDescent="0.3">
      <c r="A2909" t="s">
        <v>7163</v>
      </c>
      <c r="B2909" t="s">
        <v>4876</v>
      </c>
      <c r="C2909" s="1" t="s">
        <v>11311</v>
      </c>
      <c r="D2909" s="2" t="s">
        <v>11311</v>
      </c>
      <c r="E2909">
        <v>0</v>
      </c>
      <c r="F2909">
        <v>1982</v>
      </c>
      <c r="G2909" t="s">
        <v>12</v>
      </c>
      <c r="H2909" t="s">
        <v>12</v>
      </c>
      <c r="I2909">
        <v>9</v>
      </c>
      <c r="L2909">
        <v>2908</v>
      </c>
      <c r="M2909" t="str">
        <f t="shared" si="91"/>
        <v>INSERT INTO GENRE_OF VALUES (2908,9);</v>
      </c>
      <c r="R2909" t="str">
        <f t="shared" si="90"/>
        <v>INSERT INTO MOVIE(Type,Primary_title,Original_title,Is_adult,Start_year,End_year,Running_time) VALUES('tvEpisode','Dick the Kid','Dick the Kid','0',1982,NULL,NULL);</v>
      </c>
    </row>
    <row r="2910" spans="1:18" x14ac:dyDescent="0.3">
      <c r="A2910" t="s">
        <v>7165</v>
      </c>
      <c r="B2910" t="s">
        <v>4876</v>
      </c>
      <c r="C2910" s="1" t="s">
        <v>13966</v>
      </c>
      <c r="D2910" s="2" t="s">
        <v>13966</v>
      </c>
      <c r="E2910">
        <v>0</v>
      </c>
      <c r="F2910">
        <v>1982</v>
      </c>
      <c r="G2910" t="s">
        <v>12</v>
      </c>
      <c r="H2910" t="s">
        <v>12</v>
      </c>
      <c r="I2910">
        <v>9</v>
      </c>
      <c r="L2910">
        <v>2909</v>
      </c>
      <c r="M2910" t="str">
        <f t="shared" si="91"/>
        <v>INSERT INTO GENRE_OF VALUES (2909,9);</v>
      </c>
      <c r="R2910" t="str">
        <f t="shared" ref="R2910:R2973" si="92">"INSERT INTO MOVIE(Type,Primary_title,Original_title,Is_adult,Start_year,End_year,Running_time) VALUES('"&amp;B2910&amp;"','"&amp;C2910&amp;"','"&amp;D2910&amp;"','"&amp;E2910&amp;"',"&amp;F2910&amp;","&amp;G2910&amp;","&amp;H2910&amp;");"</f>
        <v>INSERT INTO MOVIE(Type,Primary_title,Original_title,Is_adult,Start_year,End_year,Running_time) VALUES('tvEpisode','Don`t Rain on My Parade','Don`t Rain on My Parade','0',1982,NULL,NULL);</v>
      </c>
    </row>
    <row r="2911" spans="1:18" x14ac:dyDescent="0.3">
      <c r="A2911" t="s">
        <v>7167</v>
      </c>
      <c r="B2911" t="s">
        <v>4876</v>
      </c>
      <c r="C2911" s="1" t="s">
        <v>13967</v>
      </c>
      <c r="D2911" s="2" t="s">
        <v>13967</v>
      </c>
      <c r="E2911">
        <v>0</v>
      </c>
      <c r="F2911">
        <v>1982</v>
      </c>
      <c r="G2911" t="s">
        <v>12</v>
      </c>
      <c r="H2911" t="s">
        <v>12</v>
      </c>
      <c r="I2911">
        <v>9</v>
      </c>
      <c r="L2911">
        <v>2910</v>
      </c>
      <c r="M2911" t="str">
        <f t="shared" si="91"/>
        <v>INSERT INTO GENRE_OF VALUES (2910,9);</v>
      </c>
      <c r="R2911" t="str">
        <f t="shared" si="92"/>
        <v>INSERT INTO MOVIE(Type,Primary_title,Original_title,Is_adult,Start_year,End_year,Running_time) VALUES('tvEpisode','Don`t Worry Be Pregnant','Don`t Worry Be Pregnant','0',1982,NULL,NULL);</v>
      </c>
    </row>
    <row r="2912" spans="1:18" x14ac:dyDescent="0.3">
      <c r="A2912" t="s">
        <v>7169</v>
      </c>
      <c r="B2912" t="s">
        <v>4876</v>
      </c>
      <c r="C2912" s="1" t="s">
        <v>11315</v>
      </c>
      <c r="D2912" s="2" t="s">
        <v>11315</v>
      </c>
      <c r="E2912">
        <v>0</v>
      </c>
      <c r="F2912">
        <v>1982</v>
      </c>
      <c r="G2912" t="s">
        <v>12</v>
      </c>
      <c r="H2912" t="s">
        <v>12</v>
      </c>
      <c r="I2912">
        <v>9</v>
      </c>
      <c r="L2912">
        <v>2911</v>
      </c>
      <c r="M2912" t="str">
        <f t="shared" si="91"/>
        <v>INSERT INTO GENRE_OF VALUES (2911,9);</v>
      </c>
      <c r="R2912" t="str">
        <f t="shared" si="92"/>
        <v>INSERT INTO MOVIE(Type,Primary_title,Original_title,Is_adult,Start_year,End_year,Running_time) VALUES('tvEpisode','Dr. Jekyll and Mr. Loudon','Dr. Jekyll and Mr. Loudon','0',1982,NULL,NULL);</v>
      </c>
    </row>
    <row r="2913" spans="1:18" x14ac:dyDescent="0.3">
      <c r="A2913" t="s">
        <v>7171</v>
      </c>
      <c r="B2913" t="s">
        <v>4876</v>
      </c>
      <c r="C2913" s="1" t="s">
        <v>11317</v>
      </c>
      <c r="D2913" s="2" t="s">
        <v>11317</v>
      </c>
      <c r="E2913">
        <v>0</v>
      </c>
      <c r="F2913">
        <v>1982</v>
      </c>
      <c r="G2913" t="s">
        <v>12</v>
      </c>
      <c r="H2913" t="s">
        <v>12</v>
      </c>
      <c r="I2913">
        <v>9</v>
      </c>
      <c r="L2913">
        <v>2912</v>
      </c>
      <c r="M2913" t="str">
        <f t="shared" si="91"/>
        <v>INSERT INTO GENRE_OF VALUES (2912,9);</v>
      </c>
      <c r="R2913" t="str">
        <f t="shared" si="92"/>
        <v>INSERT INTO MOVIE(Type,Primary_title,Original_title,Is_adult,Start_year,End_year,Running_time) VALUES('tvEpisode','Draw Partner','Draw Partner','0',1982,NULL,NULL);</v>
      </c>
    </row>
    <row r="2914" spans="1:18" x14ac:dyDescent="0.3">
      <c r="A2914" t="s">
        <v>7173</v>
      </c>
      <c r="B2914" t="s">
        <v>4876</v>
      </c>
      <c r="C2914" s="1" t="s">
        <v>11319</v>
      </c>
      <c r="D2914" s="2" t="s">
        <v>11319</v>
      </c>
      <c r="E2914">
        <v>0</v>
      </c>
      <c r="F2914">
        <v>1982</v>
      </c>
      <c r="G2914" t="s">
        <v>12</v>
      </c>
      <c r="H2914" t="s">
        <v>12</v>
      </c>
      <c r="I2914">
        <v>9</v>
      </c>
      <c r="L2914">
        <v>2913</v>
      </c>
      <c r="M2914" t="str">
        <f t="shared" si="91"/>
        <v>INSERT INTO GENRE_OF VALUES (2913,9);</v>
      </c>
      <c r="R2914" t="str">
        <f t="shared" si="92"/>
        <v>INSERT INTO MOVIE(Type,Primary_title,Original_title,Is_adult,Start_year,End_year,Running_time) VALUES('tvEpisode','Dwight Schmidlapp Is Not a Quitter','Dwight Schmidlapp Is Not a Quitter','0',1982,NULL,NULL);</v>
      </c>
    </row>
    <row r="2915" spans="1:18" x14ac:dyDescent="0.3">
      <c r="A2915" t="s">
        <v>7175</v>
      </c>
      <c r="B2915" t="s">
        <v>4876</v>
      </c>
      <c r="C2915" s="1" t="s">
        <v>11321</v>
      </c>
      <c r="D2915" s="2" t="s">
        <v>11321</v>
      </c>
      <c r="E2915">
        <v>0</v>
      </c>
      <c r="F2915">
        <v>1982</v>
      </c>
      <c r="G2915" t="s">
        <v>12</v>
      </c>
      <c r="H2915" t="s">
        <v>12</v>
      </c>
      <c r="I2915">
        <v>9</v>
      </c>
      <c r="L2915">
        <v>2914</v>
      </c>
      <c r="M2915" t="str">
        <f t="shared" si="91"/>
        <v>INSERT INTO GENRE_OF VALUES (2914,9);</v>
      </c>
      <c r="R2915" t="str">
        <f t="shared" si="92"/>
        <v>INSERT INTO MOVIE(Type,Primary_title,Original_title,Is_adult,Start_year,End_year,Running_time) VALUES('tvEpisode','Everybody Ought to Have a Maid','Everybody Ought to Have a Maid','0',1982,NULL,NULL);</v>
      </c>
    </row>
    <row r="2916" spans="1:18" x14ac:dyDescent="0.3">
      <c r="A2916" t="s">
        <v>7177</v>
      </c>
      <c r="B2916" t="s">
        <v>4876</v>
      </c>
      <c r="C2916" s="1" t="s">
        <v>11323</v>
      </c>
      <c r="D2916" s="2" t="s">
        <v>11323</v>
      </c>
      <c r="E2916">
        <v>0</v>
      </c>
      <c r="F2916">
        <v>1982</v>
      </c>
      <c r="G2916" t="s">
        <v>12</v>
      </c>
      <c r="H2916" t="s">
        <v>12</v>
      </c>
      <c r="I2916">
        <v>9</v>
      </c>
      <c r="L2916">
        <v>2915</v>
      </c>
      <c r="M2916" t="str">
        <f t="shared" si="91"/>
        <v>INSERT INTO GENRE_OF VALUES (2915,9);</v>
      </c>
      <c r="R2916" t="str">
        <f t="shared" si="92"/>
        <v>INSERT INTO MOVIE(Type,Primary_title,Original_title,Is_adult,Start_year,End_year,Running_time) VALUES('tvEpisode','Father Goose','Father Goose','0',1982,NULL,NULL);</v>
      </c>
    </row>
    <row r="2917" spans="1:18" x14ac:dyDescent="0.3">
      <c r="A2917" t="s">
        <v>7179</v>
      </c>
      <c r="B2917" t="s">
        <v>4876</v>
      </c>
      <c r="C2917" s="1" t="s">
        <v>11325</v>
      </c>
      <c r="D2917" s="2" t="s">
        <v>11325</v>
      </c>
      <c r="E2917">
        <v>0</v>
      </c>
      <c r="F2917">
        <v>1982</v>
      </c>
      <c r="G2917" t="s">
        <v>12</v>
      </c>
      <c r="H2917" t="s">
        <v>12</v>
      </c>
      <c r="I2917">
        <v>9</v>
      </c>
      <c r="L2917">
        <v>2916</v>
      </c>
      <c r="M2917" t="str">
        <f t="shared" si="91"/>
        <v>INSERT INTO GENRE_OF VALUES (2916,9);</v>
      </c>
      <c r="R2917" t="str">
        <f t="shared" si="92"/>
        <v>INSERT INTO MOVIE(Type,Primary_title,Original_title,Is_adult,Start_year,End_year,Running_time) VALUES('tvEpisode','The First of the Belles','The First of the Belles','0',1982,NULL,NULL);</v>
      </c>
    </row>
    <row r="2918" spans="1:18" x14ac:dyDescent="0.3">
      <c r="A2918" t="s">
        <v>7181</v>
      </c>
      <c r="B2918" t="s">
        <v>4876</v>
      </c>
      <c r="C2918" s="1" t="s">
        <v>11327</v>
      </c>
      <c r="D2918" s="2" t="s">
        <v>11327</v>
      </c>
      <c r="E2918">
        <v>0</v>
      </c>
      <c r="F2918">
        <v>1982</v>
      </c>
      <c r="G2918" t="s">
        <v>12</v>
      </c>
      <c r="H2918" t="s">
        <v>12</v>
      </c>
      <c r="I2918">
        <v>9</v>
      </c>
      <c r="L2918">
        <v>2917</v>
      </c>
      <c r="M2918" t="str">
        <f t="shared" si="91"/>
        <v>INSERT INTO GENRE_OF VALUES (2917,9);</v>
      </c>
      <c r="R2918" t="str">
        <f t="shared" si="92"/>
        <v>INSERT INTO MOVIE(Type,Primary_title,Original_title,Is_adult,Start_year,End_year,Running_time) VALUES('tvEpisode','Fun with Dick and Joanna','Fun with Dick and Joanna','0',1982,NULL,NULL);</v>
      </c>
    </row>
    <row r="2919" spans="1:18" x14ac:dyDescent="0.3">
      <c r="A2919" t="s">
        <v>7183</v>
      </c>
      <c r="B2919" t="s">
        <v>4876</v>
      </c>
      <c r="C2919" s="1" t="s">
        <v>11329</v>
      </c>
      <c r="D2919" s="2" t="s">
        <v>11329</v>
      </c>
      <c r="E2919">
        <v>0</v>
      </c>
      <c r="F2919">
        <v>1982</v>
      </c>
      <c r="G2919" t="s">
        <v>12</v>
      </c>
      <c r="H2919" t="s">
        <v>12</v>
      </c>
      <c r="I2919">
        <v>9</v>
      </c>
      <c r="L2919">
        <v>2918</v>
      </c>
      <c r="M2919" t="str">
        <f t="shared" si="91"/>
        <v>INSERT INTO GENRE_OF VALUES (2918,9);</v>
      </c>
      <c r="R2919" t="str">
        <f t="shared" si="92"/>
        <v>INSERT INTO MOVIE(Type,Primary_title,Original_title,Is_adult,Start_year,End_year,Running_time) VALUES('tvEpisode','The Geezers in the Band','The Geezers in the Band','0',1982,NULL,NULL);</v>
      </c>
    </row>
    <row r="2920" spans="1:18" x14ac:dyDescent="0.3">
      <c r="A2920" t="s">
        <v>7185</v>
      </c>
      <c r="B2920" t="s">
        <v>4876</v>
      </c>
      <c r="C2920" s="1" t="s">
        <v>11331</v>
      </c>
      <c r="D2920" s="2" t="s">
        <v>11331</v>
      </c>
      <c r="E2920">
        <v>0</v>
      </c>
      <c r="F2920">
        <v>1982</v>
      </c>
      <c r="G2920" t="s">
        <v>12</v>
      </c>
      <c r="H2920" t="s">
        <v>12</v>
      </c>
      <c r="I2920">
        <v>9</v>
      </c>
      <c r="L2920">
        <v>2919</v>
      </c>
      <c r="M2920" t="str">
        <f t="shared" si="91"/>
        <v>INSERT INTO GENRE_OF VALUES (2919,9);</v>
      </c>
      <c r="R2920" t="str">
        <f t="shared" si="92"/>
        <v>INSERT INTO MOVIE(Type,Primary_title,Original_title,Is_adult,Start_year,End_year,Running_time) VALUES('tvEpisode','George and the Old Maid','George and the Old Maid','0',1982,NULL,NULL);</v>
      </c>
    </row>
    <row r="2921" spans="1:18" x14ac:dyDescent="0.3">
      <c r="A2921" t="s">
        <v>7187</v>
      </c>
      <c r="B2921" t="s">
        <v>4876</v>
      </c>
      <c r="C2921" s="1" t="s">
        <v>11333</v>
      </c>
      <c r="D2921" s="2" t="s">
        <v>11333</v>
      </c>
      <c r="E2921">
        <v>0</v>
      </c>
      <c r="F2921">
        <v>1982</v>
      </c>
      <c r="G2921" t="s">
        <v>12</v>
      </c>
      <c r="H2921" t="s">
        <v>12</v>
      </c>
      <c r="I2921">
        <v>9</v>
      </c>
      <c r="L2921">
        <v>2920</v>
      </c>
      <c r="M2921" t="str">
        <f t="shared" si="91"/>
        <v>INSERT INTO GENRE_OF VALUES (2920,9);</v>
      </c>
      <c r="R2921" t="str">
        <f t="shared" si="92"/>
        <v>INSERT INTO MOVIE(Type,Primary_title,Original_title,Is_adult,Start_year,End_year,Running_time) VALUES('tvEpisode','Georgie and Bess','Georgie and Bess','0',1982,NULL,NULL);</v>
      </c>
    </row>
    <row r="2922" spans="1:18" x14ac:dyDescent="0.3">
      <c r="A2922" t="s">
        <v>7189</v>
      </c>
      <c r="B2922" t="s">
        <v>4876</v>
      </c>
      <c r="C2922" s="1" t="s">
        <v>11335</v>
      </c>
      <c r="D2922" s="2" t="s">
        <v>11335</v>
      </c>
      <c r="E2922">
        <v>0</v>
      </c>
      <c r="F2922">
        <v>1982</v>
      </c>
      <c r="G2922" t="s">
        <v>12</v>
      </c>
      <c r="H2922" t="s">
        <v>12</v>
      </c>
      <c r="I2922">
        <v>9</v>
      </c>
      <c r="L2922">
        <v>2921</v>
      </c>
      <c r="M2922" t="str">
        <f t="shared" si="91"/>
        <v>INSERT INTO GENRE_OF VALUES (2921,9);</v>
      </c>
      <c r="R2922" t="str">
        <f t="shared" si="92"/>
        <v>INSERT INTO MOVIE(Type,Primary_title,Original_title,Is_adult,Start_year,End_year,Running_time) VALUES('tvEpisode','Georgie and Grace','Georgie and Grace','0',1982,NULL,NULL);</v>
      </c>
    </row>
    <row r="2923" spans="1:18" x14ac:dyDescent="0.3">
      <c r="A2923" t="s">
        <v>7191</v>
      </c>
      <c r="B2923" t="s">
        <v>4876</v>
      </c>
      <c r="C2923" s="1" t="s">
        <v>13968</v>
      </c>
      <c r="D2923" s="2" t="s">
        <v>13968</v>
      </c>
      <c r="E2923">
        <v>0</v>
      </c>
      <c r="F2923">
        <v>1982</v>
      </c>
      <c r="G2923" t="s">
        <v>12</v>
      </c>
      <c r="H2923" t="s">
        <v>12</v>
      </c>
      <c r="I2923">
        <v>9</v>
      </c>
      <c r="L2923">
        <v>2922</v>
      </c>
      <c r="M2923" t="str">
        <f t="shared" si="91"/>
        <v>INSERT INTO GENRE_OF VALUES (2922,9);</v>
      </c>
      <c r="R2923" t="str">
        <f t="shared" si="92"/>
        <v>INSERT INTO MOVIE(Type,Primary_title,Original_title,Is_adult,Start_year,End_year,Running_time) VALUES('tvEpisode','Georgie`s Girl','Georgie`s Girl','0',1982,NULL,NULL);</v>
      </c>
    </row>
    <row r="2924" spans="1:18" x14ac:dyDescent="0.3">
      <c r="A2924" t="s">
        <v>7193</v>
      </c>
      <c r="B2924" t="s">
        <v>4876</v>
      </c>
      <c r="C2924" s="1" t="s">
        <v>11338</v>
      </c>
      <c r="D2924" s="2" t="s">
        <v>11338</v>
      </c>
      <c r="E2924">
        <v>0</v>
      </c>
      <c r="F2924">
        <v>1982</v>
      </c>
      <c r="G2924" t="s">
        <v>12</v>
      </c>
      <c r="H2924" t="s">
        <v>12</v>
      </c>
      <c r="I2924">
        <v>9</v>
      </c>
      <c r="L2924">
        <v>2923</v>
      </c>
      <c r="M2924" t="str">
        <f t="shared" si="91"/>
        <v>INSERT INTO GENRE_OF VALUES (2923,9);</v>
      </c>
      <c r="R2924" t="str">
        <f t="shared" si="92"/>
        <v>INSERT INTO MOVIE(Type,Primary_title,Original_title,Is_adult,Start_year,End_year,Running_time) VALUES('tvEpisode','Get Dick','Get Dick','0',1982,NULL,NULL);</v>
      </c>
    </row>
    <row r="2925" spans="1:18" x14ac:dyDescent="0.3">
      <c r="A2925" t="s">
        <v>7195</v>
      </c>
      <c r="B2925" t="s">
        <v>4876</v>
      </c>
      <c r="C2925" s="1" t="s">
        <v>11340</v>
      </c>
      <c r="D2925" s="2" t="s">
        <v>11340</v>
      </c>
      <c r="E2925">
        <v>0</v>
      </c>
      <c r="F2925">
        <v>1982</v>
      </c>
      <c r="G2925" t="s">
        <v>12</v>
      </c>
      <c r="H2925" t="s">
        <v>12</v>
      </c>
      <c r="I2925">
        <v>9</v>
      </c>
      <c r="L2925">
        <v>2924</v>
      </c>
      <c r="M2925" t="str">
        <f t="shared" si="91"/>
        <v>INSERT INTO GENRE_OF VALUES (2924,9);</v>
      </c>
      <c r="R2925" t="str">
        <f t="shared" si="92"/>
        <v>INSERT INTO MOVIE(Type,Primary_title,Original_title,Is_adult,Start_year,End_year,Running_time) VALUES('tvEpisode','Go, Grandma, Go','Go, Grandma, Go','0',1982,NULL,NULL);</v>
      </c>
    </row>
    <row r="2926" spans="1:18" x14ac:dyDescent="0.3">
      <c r="A2926" t="s">
        <v>7197</v>
      </c>
      <c r="B2926" t="s">
        <v>4876</v>
      </c>
      <c r="C2926" s="1" t="s">
        <v>11342</v>
      </c>
      <c r="D2926" s="2" t="s">
        <v>11342</v>
      </c>
      <c r="E2926">
        <v>0</v>
      </c>
      <c r="F2926">
        <v>1982</v>
      </c>
      <c r="G2926" t="s">
        <v>12</v>
      </c>
      <c r="H2926" t="s">
        <v>12</v>
      </c>
      <c r="I2926">
        <v>9</v>
      </c>
      <c r="L2926">
        <v>2925</v>
      </c>
      <c r="M2926" t="str">
        <f t="shared" si="91"/>
        <v>INSERT INTO GENRE_OF VALUES (2925,9);</v>
      </c>
      <c r="R2926" t="str">
        <f t="shared" si="92"/>
        <v>INSERT INTO MOVIE(Type,Primary_title,Original_title,Is_adult,Start_year,End_year,Running_time) VALUES('tvEpisode','Good Lord Loudon','Good Lord Loudon','0',1982,NULL,NULL);</v>
      </c>
    </row>
    <row r="2927" spans="1:18" x14ac:dyDescent="0.3">
      <c r="A2927" t="s">
        <v>7199</v>
      </c>
      <c r="B2927" t="s">
        <v>4876</v>
      </c>
      <c r="C2927" s="1" t="s">
        <v>11344</v>
      </c>
      <c r="D2927" s="2" t="s">
        <v>11344</v>
      </c>
      <c r="E2927">
        <v>0</v>
      </c>
      <c r="F2927">
        <v>1982</v>
      </c>
      <c r="G2927" t="s">
        <v>12</v>
      </c>
      <c r="H2927" t="s">
        <v>12</v>
      </c>
      <c r="I2927">
        <v>9</v>
      </c>
      <c r="L2927">
        <v>2926</v>
      </c>
      <c r="M2927" t="str">
        <f t="shared" si="91"/>
        <v>INSERT INTO GENRE_OF VALUES (2926,9);</v>
      </c>
      <c r="R2927" t="str">
        <f t="shared" si="92"/>
        <v>INSERT INTO MOVIE(Type,Primary_title,Original_title,Is_adult,Start_year,End_year,Running_time) VALUES('tvEpisode','Good Neighbor Sam','Good Neighbor Sam','0',1982,NULL,NULL);</v>
      </c>
    </row>
    <row r="2928" spans="1:18" x14ac:dyDescent="0.3">
      <c r="A2928" t="s">
        <v>7201</v>
      </c>
      <c r="B2928" t="s">
        <v>4876</v>
      </c>
      <c r="C2928" s="1" t="s">
        <v>11346</v>
      </c>
      <c r="D2928" s="2" t="s">
        <v>11346</v>
      </c>
      <c r="E2928">
        <v>0</v>
      </c>
      <c r="F2928">
        <v>1982</v>
      </c>
      <c r="G2928" t="s">
        <v>12</v>
      </c>
      <c r="H2928" t="s">
        <v>12</v>
      </c>
      <c r="I2928">
        <v>9</v>
      </c>
      <c r="L2928">
        <v>2927</v>
      </c>
      <c r="M2928" t="str">
        <f t="shared" si="91"/>
        <v>INSERT INTO GENRE_OF VALUES (2927,9);</v>
      </c>
      <c r="R2928" t="str">
        <f t="shared" si="92"/>
        <v>INSERT INTO MOVIE(Type,Primary_title,Original_title,Is_adult,Start_year,End_year,Running_time) VALUES('tvEpisode','Good-Bye &amp; Good Riddance, Mr. Chips','Good-Bye &amp; Good Riddance, Mr. Chips','0',1982,NULL,NULL);</v>
      </c>
    </row>
    <row r="2929" spans="1:18" x14ac:dyDescent="0.3">
      <c r="A2929" t="s">
        <v>7203</v>
      </c>
      <c r="B2929" t="s">
        <v>4876</v>
      </c>
      <c r="C2929" s="1" t="s">
        <v>11348</v>
      </c>
      <c r="D2929" s="2" t="s">
        <v>11348</v>
      </c>
      <c r="E2929">
        <v>0</v>
      </c>
      <c r="F2929">
        <v>1982</v>
      </c>
      <c r="G2929" t="s">
        <v>12</v>
      </c>
      <c r="H2929" t="s">
        <v>12</v>
      </c>
      <c r="I2929">
        <v>9</v>
      </c>
      <c r="L2929">
        <v>2928</v>
      </c>
      <c r="M2929" t="str">
        <f t="shared" si="91"/>
        <v>INSERT INTO GENRE_OF VALUES (2928,9);</v>
      </c>
      <c r="R2929" t="str">
        <f t="shared" si="92"/>
        <v>INSERT INTO MOVIE(Type,Primary_title,Original_title,Is_adult,Start_year,End_year,Running_time) VALUES('tvEpisode','Goonstruck','Goonstruck','0',1982,NULL,NULL);</v>
      </c>
    </row>
    <row r="2930" spans="1:18" x14ac:dyDescent="0.3">
      <c r="A2930" t="s">
        <v>7205</v>
      </c>
      <c r="B2930" t="s">
        <v>4876</v>
      </c>
      <c r="C2930" s="1" t="s">
        <v>11350</v>
      </c>
      <c r="D2930" s="2" t="s">
        <v>11350</v>
      </c>
      <c r="E2930">
        <v>0</v>
      </c>
      <c r="F2930">
        <v>1982</v>
      </c>
      <c r="G2930" t="s">
        <v>12</v>
      </c>
      <c r="H2930" t="s">
        <v>12</v>
      </c>
      <c r="I2930">
        <v>9</v>
      </c>
      <c r="L2930">
        <v>2929</v>
      </c>
      <c r="M2930" t="str">
        <f t="shared" si="91"/>
        <v>INSERT INTO GENRE_OF VALUES (2929,9);</v>
      </c>
      <c r="R2930" t="str">
        <f t="shared" si="92"/>
        <v>INSERT INTO MOVIE(Type,Primary_title,Original_title,Is_adult,Start_year,End_year,Running_time) VALUES('tvEpisode','Grandma, What a Big Mouth You Have','Grandma, What a Big Mouth You Have','0',1982,NULL,NULL);</v>
      </c>
    </row>
    <row r="2931" spans="1:18" x14ac:dyDescent="0.3">
      <c r="A2931" t="s">
        <v>7207</v>
      </c>
      <c r="B2931" t="s">
        <v>4876</v>
      </c>
      <c r="C2931" s="1" t="s">
        <v>11352</v>
      </c>
      <c r="D2931" s="2" t="s">
        <v>11352</v>
      </c>
      <c r="E2931">
        <v>0</v>
      </c>
      <c r="F2931">
        <v>1982</v>
      </c>
      <c r="G2931" t="s">
        <v>12</v>
      </c>
      <c r="H2931" t="s">
        <v>12</v>
      </c>
      <c r="I2931">
        <v>9</v>
      </c>
      <c r="L2931">
        <v>2930</v>
      </c>
      <c r="M2931" t="str">
        <f t="shared" si="91"/>
        <v>INSERT INTO GENRE_OF VALUES (2930,9);</v>
      </c>
      <c r="R2931" t="str">
        <f t="shared" si="92"/>
        <v>INSERT INTO MOVIE(Type,Primary_title,Original_title,Is_adult,Start_year,End_year,Running_time) VALUES('tvEpisode','Hail to the Councilman','Hail to the Councilman','0',1982,NULL,NULL);</v>
      </c>
    </row>
    <row r="2932" spans="1:18" x14ac:dyDescent="0.3">
      <c r="A2932" t="s">
        <v>7209</v>
      </c>
      <c r="B2932" t="s">
        <v>4876</v>
      </c>
      <c r="C2932" s="1" t="s">
        <v>11354</v>
      </c>
      <c r="D2932" s="2" t="s">
        <v>11354</v>
      </c>
      <c r="E2932">
        <v>0</v>
      </c>
      <c r="F2932">
        <v>1983</v>
      </c>
      <c r="G2932" t="s">
        <v>12</v>
      </c>
      <c r="H2932" t="s">
        <v>12</v>
      </c>
      <c r="I2932">
        <v>9</v>
      </c>
      <c r="L2932">
        <v>2931</v>
      </c>
      <c r="M2932" t="str">
        <f t="shared" si="91"/>
        <v>INSERT INTO GENRE_OF VALUES (2931,9);</v>
      </c>
      <c r="R2932" t="str">
        <f t="shared" si="92"/>
        <v>INSERT INTO MOVIE(Type,Primary_title,Original_title,Is_adult,Start_year,End_year,Running_time) VALUES('tvEpisode','Handymania','Handymania','0',1983,NULL,NULL);</v>
      </c>
    </row>
    <row r="2933" spans="1:18" x14ac:dyDescent="0.3">
      <c r="A2933" t="s">
        <v>7210</v>
      </c>
      <c r="B2933" t="s">
        <v>4876</v>
      </c>
      <c r="C2933" s="1" t="s">
        <v>11356</v>
      </c>
      <c r="D2933" s="2" t="s">
        <v>11356</v>
      </c>
      <c r="E2933">
        <v>0</v>
      </c>
      <c r="F2933">
        <v>1983</v>
      </c>
      <c r="G2933" t="s">
        <v>12</v>
      </c>
      <c r="H2933" t="s">
        <v>12</v>
      </c>
      <c r="I2933">
        <v>9</v>
      </c>
      <c r="L2933">
        <v>2932</v>
      </c>
      <c r="M2933" t="str">
        <f t="shared" si="91"/>
        <v>INSERT INTO GENRE_OF VALUES (2932,9);</v>
      </c>
      <c r="R2933" t="str">
        <f t="shared" si="92"/>
        <v>INSERT INTO MOVIE(Type,Primary_title,Original_title,Is_adult,Start_year,End_year,Running_time) VALUES('tvEpisode','Happy Trials to You','Happy Trials to You','0',1983,NULL,NULL);</v>
      </c>
    </row>
    <row r="2934" spans="1:18" x14ac:dyDescent="0.3">
      <c r="A2934" t="s">
        <v>7212</v>
      </c>
      <c r="B2934" t="s">
        <v>4876</v>
      </c>
      <c r="C2934" s="1" t="s">
        <v>11358</v>
      </c>
      <c r="D2934" s="2" t="s">
        <v>11358</v>
      </c>
      <c r="E2934">
        <v>0</v>
      </c>
      <c r="F2934">
        <v>1983</v>
      </c>
      <c r="G2934" t="s">
        <v>12</v>
      </c>
      <c r="H2934" t="s">
        <v>12</v>
      </c>
      <c r="I2934">
        <v>9</v>
      </c>
      <c r="L2934">
        <v>2933</v>
      </c>
      <c r="M2934" t="str">
        <f t="shared" si="91"/>
        <v>INSERT INTO GENRE_OF VALUES (2933,9);</v>
      </c>
      <c r="R2934" t="str">
        <f t="shared" si="92"/>
        <v>INSERT INTO MOVIE(Type,Primary_title,Original_title,Is_adult,Start_year,End_year,Running_time) VALUES('tvEpisode','Harris Ankles PIV for Web Post','Harris Ankles PIV for Web Post','0',1983,NULL,NULL);</v>
      </c>
    </row>
    <row r="2935" spans="1:18" x14ac:dyDescent="0.3">
      <c r="A2935" t="s">
        <v>7214</v>
      </c>
      <c r="B2935" t="s">
        <v>4876</v>
      </c>
      <c r="C2935" s="1" t="s">
        <v>13969</v>
      </c>
      <c r="D2935" s="2" t="s">
        <v>13969</v>
      </c>
      <c r="E2935">
        <v>0</v>
      </c>
      <c r="F2935">
        <v>1983</v>
      </c>
      <c r="G2935" t="s">
        <v>12</v>
      </c>
      <c r="H2935" t="s">
        <v>12</v>
      </c>
      <c r="I2935">
        <v>9</v>
      </c>
      <c r="L2935">
        <v>2934</v>
      </c>
      <c r="M2935" t="str">
        <f t="shared" si="91"/>
        <v>INSERT INTO GENRE_OF VALUES (2934,9);</v>
      </c>
      <c r="R2935" t="str">
        <f t="shared" si="92"/>
        <v>INSERT INTO MOVIE(Type,Primary_title,Original_title,Is_adult,Start_year,End_year,Running_time) VALUES('tvEpisode','He Ain`t Human, He`s My Cousin','He Ain`t Human, He`s My Cousin','0',1983,NULL,NULL);</v>
      </c>
    </row>
    <row r="2936" spans="1:18" x14ac:dyDescent="0.3">
      <c r="A2936" t="s">
        <v>7216</v>
      </c>
      <c r="B2936" t="s">
        <v>4876</v>
      </c>
      <c r="C2936" s="1" t="s">
        <v>11361</v>
      </c>
      <c r="D2936" s="2" t="s">
        <v>11361</v>
      </c>
      <c r="E2936">
        <v>0</v>
      </c>
      <c r="F2936">
        <v>1983</v>
      </c>
      <c r="G2936" t="s">
        <v>12</v>
      </c>
      <c r="H2936" t="s">
        <v>12</v>
      </c>
      <c r="I2936">
        <v>9</v>
      </c>
      <c r="L2936">
        <v>2935</v>
      </c>
      <c r="M2936" t="str">
        <f t="shared" si="91"/>
        <v>INSERT INTO GENRE_OF VALUES (2935,9);</v>
      </c>
      <c r="R2936" t="str">
        <f t="shared" si="92"/>
        <v>INSERT INTO MOVIE(Type,Primary_title,Original_title,Is_adult,Start_year,End_year,Running_time) VALUES('tvEpisode','Heaven Knows Mr. Utley','Heaven Knows Mr. Utley','0',1983,NULL,NULL);</v>
      </c>
    </row>
    <row r="2937" spans="1:18" x14ac:dyDescent="0.3">
      <c r="A2937" t="s">
        <v>7218</v>
      </c>
      <c r="B2937" t="s">
        <v>4876</v>
      </c>
      <c r="C2937" s="1" t="s">
        <v>13970</v>
      </c>
      <c r="D2937" s="2" t="s">
        <v>13970</v>
      </c>
      <c r="E2937">
        <v>0</v>
      </c>
      <c r="F2937">
        <v>1982</v>
      </c>
      <c r="G2937" t="s">
        <v>12</v>
      </c>
      <c r="H2937" t="s">
        <v>12</v>
      </c>
      <c r="I2937">
        <v>9</v>
      </c>
      <c r="L2937">
        <v>2936</v>
      </c>
      <c r="M2937" t="str">
        <f t="shared" si="91"/>
        <v>INSERT INTO GENRE_OF VALUES (2936,9);</v>
      </c>
      <c r="R2937" t="str">
        <f t="shared" si="92"/>
        <v>INSERT INTO MOVIE(Type,Primary_title,Original_title,Is_adult,Start_year,End_year,Running_time) VALUES('tvEpisode','Here`s to You, Mrs. Loudon','Here`s to You, Mrs. Loudon','0',1982,NULL,NULL);</v>
      </c>
    </row>
    <row r="2938" spans="1:18" x14ac:dyDescent="0.3">
      <c r="A2938" t="s">
        <v>7220</v>
      </c>
      <c r="B2938" t="s">
        <v>4876</v>
      </c>
      <c r="C2938" s="1" t="s">
        <v>11364</v>
      </c>
      <c r="D2938" s="2" t="s">
        <v>11364</v>
      </c>
      <c r="E2938">
        <v>0</v>
      </c>
      <c r="F2938">
        <v>1983</v>
      </c>
      <c r="G2938" t="s">
        <v>12</v>
      </c>
      <c r="H2938" t="s">
        <v>12</v>
      </c>
      <c r="I2938">
        <v>9</v>
      </c>
      <c r="L2938">
        <v>2937</v>
      </c>
      <c r="M2938" t="str">
        <f t="shared" si="91"/>
        <v>INSERT INTO GENRE_OF VALUES (2937,9);</v>
      </c>
      <c r="R2938" t="str">
        <f t="shared" si="92"/>
        <v>INSERT INTO MOVIE(Type,Primary_title,Original_title,Is_adult,Start_year,End_year,Running_time) VALUES('tvEpisode','Hi, Society','Hi, Society','0',1983,NULL,NULL);</v>
      </c>
    </row>
    <row r="2939" spans="1:18" x14ac:dyDescent="0.3">
      <c r="A2939" t="s">
        <v>7222</v>
      </c>
      <c r="B2939" t="s">
        <v>4876</v>
      </c>
      <c r="C2939" s="1" t="s">
        <v>11366</v>
      </c>
      <c r="D2939" s="2" t="s">
        <v>11366</v>
      </c>
      <c r="E2939">
        <v>0</v>
      </c>
      <c r="F2939">
        <v>1983</v>
      </c>
      <c r="G2939" t="s">
        <v>12</v>
      </c>
      <c r="H2939" t="s">
        <v>12</v>
      </c>
      <c r="I2939">
        <v>9</v>
      </c>
      <c r="L2939">
        <v>2938</v>
      </c>
      <c r="M2939" t="str">
        <f t="shared" si="91"/>
        <v>INSERT INTO GENRE_OF VALUES (2938,9);</v>
      </c>
      <c r="R2939" t="str">
        <f t="shared" si="92"/>
        <v>INSERT INTO MOVIE(Type,Primary_title,Original_title,Is_adult,Start_year,End_year,Running_time) VALUES('tvEpisode','High Fidelity','High Fidelity','0',1983,NULL,NULL);</v>
      </c>
    </row>
    <row r="2940" spans="1:18" x14ac:dyDescent="0.3">
      <c r="A2940" t="s">
        <v>7224</v>
      </c>
      <c r="B2940" t="s">
        <v>4876</v>
      </c>
      <c r="C2940" s="1" t="s">
        <v>11368</v>
      </c>
      <c r="D2940" s="2" t="s">
        <v>11368</v>
      </c>
      <c r="E2940">
        <v>0</v>
      </c>
      <c r="F2940">
        <v>1983</v>
      </c>
      <c r="G2940" t="s">
        <v>12</v>
      </c>
      <c r="H2940" t="s">
        <v>12</v>
      </c>
      <c r="I2940">
        <v>9</v>
      </c>
      <c r="L2940">
        <v>2939</v>
      </c>
      <c r="M2940" t="str">
        <f t="shared" si="91"/>
        <v>INSERT INTO GENRE_OF VALUES (2939,9);</v>
      </c>
      <c r="R2940" t="str">
        <f t="shared" si="92"/>
        <v>INSERT INTO MOVIE(Type,Primary_title,Original_title,Is_adult,Start_year,End_year,Running_time) VALUES('tvEpisode','Home for the Holidays','Home for the Holidays','0',1983,NULL,NULL);</v>
      </c>
    </row>
    <row r="2941" spans="1:18" x14ac:dyDescent="0.3">
      <c r="A2941" t="s">
        <v>7226</v>
      </c>
      <c r="B2941" t="s">
        <v>4876</v>
      </c>
      <c r="C2941" s="1" t="s">
        <v>11370</v>
      </c>
      <c r="D2941" s="2" t="s">
        <v>11370</v>
      </c>
      <c r="E2941">
        <v>0</v>
      </c>
      <c r="F2941">
        <v>1983</v>
      </c>
      <c r="G2941" t="s">
        <v>12</v>
      </c>
      <c r="H2941" t="s">
        <v>12</v>
      </c>
      <c r="I2941">
        <v>9</v>
      </c>
      <c r="L2941">
        <v>2940</v>
      </c>
      <c r="M2941" t="str">
        <f t="shared" si="91"/>
        <v>INSERT INTO GENRE_OF VALUES (2940,9);</v>
      </c>
      <c r="R2941" t="str">
        <f t="shared" si="92"/>
        <v>INSERT INTO MOVIE(Type,Primary_title,Original_title,Is_adult,Start_year,End_year,Running_time) VALUES('tvEpisode','Homes and Jo-Jo','Homes and Jo-Jo','0',1983,NULL,NULL);</v>
      </c>
    </row>
    <row r="2942" spans="1:18" x14ac:dyDescent="0.3">
      <c r="A2942" t="s">
        <v>7228</v>
      </c>
      <c r="B2942" t="s">
        <v>4876</v>
      </c>
      <c r="C2942" s="1" t="s">
        <v>11372</v>
      </c>
      <c r="D2942" s="2" t="s">
        <v>11372</v>
      </c>
      <c r="E2942">
        <v>0</v>
      </c>
      <c r="F2942">
        <v>1983</v>
      </c>
      <c r="G2942" t="s">
        <v>12</v>
      </c>
      <c r="H2942" t="s">
        <v>12</v>
      </c>
      <c r="I2942">
        <v>9</v>
      </c>
      <c r="L2942">
        <v>2941</v>
      </c>
      <c r="M2942" t="str">
        <f t="shared" si="91"/>
        <v>INSERT INTO GENRE_OF VALUES (2941,9);</v>
      </c>
      <c r="R2942" t="str">
        <f t="shared" si="92"/>
        <v>INSERT INTO MOVIE(Type,Primary_title,Original_title,Is_adult,Start_year,End_year,Running_time) VALUES('tvEpisode','I Came, I Saw, I Sat','I Came, I Saw, I Sat','0',1983,NULL,NULL);</v>
      </c>
    </row>
    <row r="2943" spans="1:18" x14ac:dyDescent="0.3">
      <c r="A2943" t="s">
        <v>7230</v>
      </c>
      <c r="B2943" t="s">
        <v>4876</v>
      </c>
      <c r="C2943" s="1" t="s">
        <v>11374</v>
      </c>
      <c r="D2943" s="2" t="s">
        <v>11374</v>
      </c>
      <c r="E2943">
        <v>0</v>
      </c>
      <c r="F2943">
        <v>1983</v>
      </c>
      <c r="G2943" t="s">
        <v>12</v>
      </c>
      <c r="H2943" t="s">
        <v>12</v>
      </c>
      <c r="I2943">
        <v>9</v>
      </c>
      <c r="L2943">
        <v>2942</v>
      </c>
      <c r="M2943" t="str">
        <f t="shared" si="91"/>
        <v>INSERT INTO GENRE_OF VALUES (2942,9);</v>
      </c>
      <c r="R2943" t="str">
        <f t="shared" si="92"/>
        <v>INSERT INTO MOVIE(Type,Primary_title,Original_title,Is_adult,Start_year,End_year,Running_time) VALUES('tvEpisode','I Do, Okay?','I Do, Okay?','0',1983,NULL,NULL);</v>
      </c>
    </row>
    <row r="2944" spans="1:18" x14ac:dyDescent="0.3">
      <c r="A2944" t="s">
        <v>7232</v>
      </c>
      <c r="B2944" t="s">
        <v>4876</v>
      </c>
      <c r="C2944" s="1" t="s">
        <v>11376</v>
      </c>
      <c r="D2944" s="2" t="s">
        <v>11376</v>
      </c>
      <c r="E2944">
        <v>0</v>
      </c>
      <c r="F2944">
        <v>1983</v>
      </c>
      <c r="G2944" t="s">
        <v>12</v>
      </c>
      <c r="H2944" t="s">
        <v>12</v>
      </c>
      <c r="I2944">
        <v>9</v>
      </c>
      <c r="L2944">
        <v>2943</v>
      </c>
      <c r="M2944" t="str">
        <f t="shared" si="91"/>
        <v>INSERT INTO GENRE_OF VALUES (2943,9);</v>
      </c>
      <c r="R2944" t="str">
        <f t="shared" si="92"/>
        <v>INSERT INTO MOVIE(Type,Primary_title,Original_title,Is_adult,Start_year,End_year,Running_time) VALUES('tvEpisode','I Enjoy Being a Guy','I Enjoy Being a Guy','0',1983,NULL,NULL);</v>
      </c>
    </row>
    <row r="2945" spans="1:18" x14ac:dyDescent="0.3">
      <c r="A2945" t="s">
        <v>7234</v>
      </c>
      <c r="B2945" t="s">
        <v>4876</v>
      </c>
      <c r="C2945" s="1" t="s">
        <v>11378</v>
      </c>
      <c r="D2945" s="2" t="s">
        <v>11378</v>
      </c>
      <c r="E2945">
        <v>0</v>
      </c>
      <c r="F2945">
        <v>1983</v>
      </c>
      <c r="G2945" t="s">
        <v>12</v>
      </c>
      <c r="H2945" t="s">
        <v>12</v>
      </c>
      <c r="I2945">
        <v>9</v>
      </c>
      <c r="L2945">
        <v>2944</v>
      </c>
      <c r="M2945" t="str">
        <f t="shared" si="91"/>
        <v>INSERT INTO GENRE_OF VALUES (2944,9);</v>
      </c>
      <c r="R2945" t="str">
        <f t="shared" si="92"/>
        <v>INSERT INTO MOVIE(Type,Primary_title,Original_title,Is_adult,Start_year,End_year,Running_time) VALUES('tvEpisode','I Like You, Butt...','I Like You, Butt...','0',1983,NULL,NULL);</v>
      </c>
    </row>
    <row r="2946" spans="1:18" x14ac:dyDescent="0.3">
      <c r="A2946" t="s">
        <v>7236</v>
      </c>
      <c r="B2946" t="s">
        <v>4876</v>
      </c>
      <c r="C2946" s="1" t="s">
        <v>11380</v>
      </c>
      <c r="D2946" s="2" t="s">
        <v>11380</v>
      </c>
      <c r="E2946">
        <v>0</v>
      </c>
      <c r="F2946">
        <v>1983</v>
      </c>
      <c r="G2946" t="s">
        <v>12</v>
      </c>
      <c r="H2946" t="s">
        <v>12</v>
      </c>
      <c r="I2946">
        <v>9</v>
      </c>
      <c r="L2946">
        <v>2945</v>
      </c>
      <c r="M2946" t="str">
        <f t="shared" si="91"/>
        <v>INSERT INTO GENRE_OF VALUES (2945,9);</v>
      </c>
      <c r="R2946" t="str">
        <f t="shared" si="92"/>
        <v>INSERT INTO MOVIE(Type,Primary_title,Original_title,Is_adult,Start_year,End_year,Running_time) VALUES('tvEpisode','I Married Dick','I Married Dick','0',1983,NULL,NULL);</v>
      </c>
    </row>
    <row r="2947" spans="1:18" x14ac:dyDescent="0.3">
      <c r="A2947" t="s">
        <v>7238</v>
      </c>
      <c r="B2947" t="s">
        <v>4876</v>
      </c>
      <c r="C2947" s="1" t="s">
        <v>11382</v>
      </c>
      <c r="D2947" s="2" t="s">
        <v>11382</v>
      </c>
      <c r="E2947">
        <v>0</v>
      </c>
      <c r="F2947">
        <v>1983</v>
      </c>
      <c r="G2947" t="s">
        <v>12</v>
      </c>
      <c r="H2947" t="s">
        <v>12</v>
      </c>
      <c r="I2947">
        <v>9</v>
      </c>
      <c r="L2947">
        <v>2946</v>
      </c>
      <c r="M2947" t="str">
        <f t="shared" ref="M2947:M3010" si="93">"INSERT INTO GENRE_OF VALUES ("&amp;L2947&amp;","&amp;I2947&amp;");"</f>
        <v>INSERT INTO GENRE_OF VALUES (2946,9);</v>
      </c>
      <c r="R2947" t="str">
        <f t="shared" si="92"/>
        <v>INSERT INTO MOVIE(Type,Primary_title,Original_title,Is_adult,Start_year,End_year,Running_time) VALUES('tvEpisode','In the Beginning','In the Beginning','0',1983,NULL,NULL);</v>
      </c>
    </row>
    <row r="2948" spans="1:18" x14ac:dyDescent="0.3">
      <c r="A2948" t="s">
        <v>7240</v>
      </c>
      <c r="B2948" t="s">
        <v>4876</v>
      </c>
      <c r="C2948" s="1" t="s">
        <v>11384</v>
      </c>
      <c r="D2948" s="2" t="s">
        <v>11384</v>
      </c>
      <c r="E2948">
        <v>0</v>
      </c>
      <c r="F2948">
        <v>1982</v>
      </c>
      <c r="G2948" t="s">
        <v>12</v>
      </c>
      <c r="H2948" t="s">
        <v>12</v>
      </c>
      <c r="I2948">
        <v>9</v>
      </c>
      <c r="L2948">
        <v>2947</v>
      </c>
      <c r="M2948" t="str">
        <f t="shared" si="93"/>
        <v>INSERT INTO GENRE_OF VALUES (2947,9);</v>
      </c>
      <c r="R2948" t="str">
        <f t="shared" si="92"/>
        <v>INSERT INTO MOVIE(Type,Primary_title,Original_title,Is_adult,Start_year,End_year,Running_time) VALUES('tvEpisode','Inn This Corner','Inn This Corner','0',1982,NULL,NULL);</v>
      </c>
    </row>
    <row r="2949" spans="1:18" x14ac:dyDescent="0.3">
      <c r="A2949" t="s">
        <v>7242</v>
      </c>
      <c r="B2949" t="s">
        <v>4876</v>
      </c>
      <c r="C2949" s="1" t="s">
        <v>11386</v>
      </c>
      <c r="D2949" s="2" t="s">
        <v>11386</v>
      </c>
      <c r="E2949">
        <v>0</v>
      </c>
      <c r="F2949">
        <v>1983</v>
      </c>
      <c r="G2949" t="s">
        <v>12</v>
      </c>
      <c r="H2949" t="s">
        <v>12</v>
      </c>
      <c r="I2949">
        <v>9</v>
      </c>
      <c r="L2949">
        <v>2948</v>
      </c>
      <c r="M2949" t="str">
        <f t="shared" si="93"/>
        <v>INSERT INTO GENRE_OF VALUES (2948,9);</v>
      </c>
      <c r="R2949" t="str">
        <f t="shared" si="92"/>
        <v>INSERT INTO MOVIE(Type,Primary_title,Original_title,Is_adult,Start_year,End_year,Running_time) VALUES('tvEpisode','It Happened One Afternoon: Part 1','It Happened One Afternoon: Part 1','0',1983,NULL,NULL);</v>
      </c>
    </row>
    <row r="2950" spans="1:18" x14ac:dyDescent="0.3">
      <c r="A2950" t="s">
        <v>7244</v>
      </c>
      <c r="B2950" t="s">
        <v>4876</v>
      </c>
      <c r="C2950" s="1" t="s">
        <v>11388</v>
      </c>
      <c r="D2950" s="2" t="s">
        <v>11388</v>
      </c>
      <c r="E2950">
        <v>0</v>
      </c>
      <c r="F2950">
        <v>1983</v>
      </c>
      <c r="G2950" t="s">
        <v>12</v>
      </c>
      <c r="H2950" t="s">
        <v>12</v>
      </c>
      <c r="I2950">
        <v>9</v>
      </c>
      <c r="L2950">
        <v>2949</v>
      </c>
      <c r="M2950" t="str">
        <f t="shared" si="93"/>
        <v>INSERT INTO GENRE_OF VALUES (2949,9);</v>
      </c>
      <c r="R2950" t="str">
        <f t="shared" si="92"/>
        <v>INSERT INTO MOVIE(Type,Primary_title,Original_title,Is_adult,Start_year,End_year,Running_time) VALUES('tvEpisode','It Happened One Afternoon: Part 2','It Happened One Afternoon: Part 2','0',1983,NULL,NULL);</v>
      </c>
    </row>
    <row r="2951" spans="1:18" x14ac:dyDescent="0.3">
      <c r="A2951" t="s">
        <v>7246</v>
      </c>
      <c r="B2951" t="s">
        <v>4876</v>
      </c>
      <c r="C2951" s="1" t="s">
        <v>13971</v>
      </c>
      <c r="D2951" s="2" t="s">
        <v>13971</v>
      </c>
      <c r="E2951">
        <v>0</v>
      </c>
      <c r="F2951">
        <v>1983</v>
      </c>
      <c r="G2951" t="s">
        <v>12</v>
      </c>
      <c r="H2951" t="s">
        <v>12</v>
      </c>
      <c r="I2951">
        <v>9</v>
      </c>
      <c r="L2951">
        <v>2950</v>
      </c>
      <c r="M2951" t="str">
        <f t="shared" si="93"/>
        <v>INSERT INTO GENRE_OF VALUES (2950,9);</v>
      </c>
      <c r="R2951" t="str">
        <f t="shared" si="92"/>
        <v>INSERT INTO MOVIE(Type,Primary_title,Original_title,Is_adult,Start_year,End_year,Running_time) VALUES('tvEpisode','It`s My Party and I`ll Die If I Want To','It`s My Party and I`ll Die If I Want To','0',1983,NULL,NULL);</v>
      </c>
    </row>
    <row r="2952" spans="1:18" x14ac:dyDescent="0.3">
      <c r="A2952" t="s">
        <v>7248</v>
      </c>
      <c r="B2952" t="s">
        <v>4876</v>
      </c>
      <c r="C2952" s="1" t="s">
        <v>13972</v>
      </c>
      <c r="D2952" s="2" t="s">
        <v>13972</v>
      </c>
      <c r="E2952">
        <v>0</v>
      </c>
      <c r="F2952">
        <v>1983</v>
      </c>
      <c r="G2952" t="s">
        <v>12</v>
      </c>
      <c r="H2952" t="s">
        <v>12</v>
      </c>
      <c r="I2952">
        <v>9</v>
      </c>
      <c r="L2952">
        <v>2951</v>
      </c>
      <c r="M2952" t="str">
        <f t="shared" si="93"/>
        <v>INSERT INTO GENRE_OF VALUES (2951,9);</v>
      </c>
      <c r="R2952" t="str">
        <f t="shared" si="92"/>
        <v>INSERT INTO MOVIE(Type,Primary_title,Original_title,Is_adult,Start_year,End_year,Running_time) VALUES('tvEpisode','Jail, Jail, the Gang`s All Here','Jail, Jail, the Gang`s All Here','0',1983,NULL,NULL);</v>
      </c>
    </row>
    <row r="2953" spans="1:18" x14ac:dyDescent="0.3">
      <c r="A2953" t="s">
        <v>7250</v>
      </c>
      <c r="B2953" t="s">
        <v>4876</v>
      </c>
      <c r="C2953" s="1" t="s">
        <v>11392</v>
      </c>
      <c r="D2953" s="2" t="s">
        <v>11392</v>
      </c>
      <c r="E2953">
        <v>0</v>
      </c>
      <c r="F2953">
        <v>1983</v>
      </c>
      <c r="G2953" t="s">
        <v>12</v>
      </c>
      <c r="H2953" t="s">
        <v>12</v>
      </c>
      <c r="I2953">
        <v>9</v>
      </c>
      <c r="L2953">
        <v>2952</v>
      </c>
      <c r="M2953" t="str">
        <f t="shared" si="93"/>
        <v>INSERT INTO GENRE_OF VALUES (2952,9);</v>
      </c>
      <c r="R2953" t="str">
        <f t="shared" si="92"/>
        <v>INSERT INTO MOVIE(Type,Primary_title,Original_title,Is_adult,Start_year,End_year,Running_time) VALUES('tvEpisode','Jug of Wine, Loaf of Bread &amp; Pow','Jug of Wine, Loaf of Bread &amp; Pow','0',1983,NULL,NULL);</v>
      </c>
    </row>
    <row r="2954" spans="1:18" x14ac:dyDescent="0.3">
      <c r="A2954" t="s">
        <v>7252</v>
      </c>
      <c r="B2954" t="s">
        <v>4876</v>
      </c>
      <c r="C2954" s="1" t="s">
        <v>13973</v>
      </c>
      <c r="D2954" s="2" t="s">
        <v>13973</v>
      </c>
      <c r="E2954">
        <v>0</v>
      </c>
      <c r="F2954">
        <v>1983</v>
      </c>
      <c r="G2954" t="s">
        <v>12</v>
      </c>
      <c r="H2954" t="s">
        <v>12</v>
      </c>
      <c r="I2954">
        <v>9</v>
      </c>
      <c r="L2954">
        <v>2953</v>
      </c>
      <c r="M2954" t="str">
        <f t="shared" si="93"/>
        <v>INSERT INTO GENRE_OF VALUES (2953,9);</v>
      </c>
      <c r="R2954" t="str">
        <f t="shared" si="92"/>
        <v>INSERT INTO MOVIE(Type,Primary_title,Original_title,Is_adult,Start_year,End_year,Running_time) VALUES('tvEpisode','Jumpin` George','Jumpin` George','0',1983,NULL,NULL);</v>
      </c>
    </row>
    <row r="2955" spans="1:18" x14ac:dyDescent="0.3">
      <c r="A2955" t="s">
        <v>7254</v>
      </c>
      <c r="B2955" t="s">
        <v>4876</v>
      </c>
      <c r="C2955" s="1" t="s">
        <v>11395</v>
      </c>
      <c r="D2955" s="2" t="s">
        <v>11395</v>
      </c>
      <c r="E2955">
        <v>0</v>
      </c>
      <c r="F2955">
        <v>1983</v>
      </c>
      <c r="G2955" t="s">
        <v>12</v>
      </c>
      <c r="H2955" t="s">
        <v>12</v>
      </c>
      <c r="I2955">
        <v>9</v>
      </c>
      <c r="L2955">
        <v>2954</v>
      </c>
      <c r="M2955" t="str">
        <f t="shared" si="93"/>
        <v>INSERT INTO GENRE_OF VALUES (2954,9);</v>
      </c>
      <c r="R2955" t="str">
        <f t="shared" si="92"/>
        <v>INSERT INTO MOVIE(Type,Primary_title,Original_title,Is_adult,Start_year,End_year,Running_time) VALUES('tvEpisode','Kirk Goes for the Juggler','Kirk Goes for the Juggler','0',1983,NULL,NULL);</v>
      </c>
    </row>
    <row r="2956" spans="1:18" x14ac:dyDescent="0.3">
      <c r="A2956" t="s">
        <v>7256</v>
      </c>
      <c r="B2956" t="s">
        <v>4876</v>
      </c>
      <c r="C2956" s="1" t="s">
        <v>11397</v>
      </c>
      <c r="D2956" s="2" t="s">
        <v>11397</v>
      </c>
      <c r="E2956">
        <v>0</v>
      </c>
      <c r="F2956">
        <v>1983</v>
      </c>
      <c r="G2956" t="s">
        <v>12</v>
      </c>
      <c r="H2956" t="s">
        <v>12</v>
      </c>
      <c r="I2956">
        <v>9</v>
      </c>
      <c r="L2956">
        <v>2955</v>
      </c>
      <c r="M2956" t="str">
        <f t="shared" si="93"/>
        <v>INSERT INTO GENRE_OF VALUES (2955,9);</v>
      </c>
      <c r="R2956" t="str">
        <f t="shared" si="92"/>
        <v>INSERT INTO MOVIE(Type,Primary_title,Original_title,Is_adult,Start_year,End_year,Running_time) VALUES('tvEpisode','Kirk Pops the Question','Kirk Pops the Question','0',1983,NULL,NULL);</v>
      </c>
    </row>
    <row r="2957" spans="1:18" x14ac:dyDescent="0.3">
      <c r="A2957" t="s">
        <v>7258</v>
      </c>
      <c r="B2957" t="s">
        <v>4876</v>
      </c>
      <c r="C2957" s="1" t="s">
        <v>11399</v>
      </c>
      <c r="D2957" s="2" t="s">
        <v>11399</v>
      </c>
      <c r="E2957">
        <v>0</v>
      </c>
      <c r="F2957">
        <v>1983</v>
      </c>
      <c r="G2957" t="s">
        <v>12</v>
      </c>
      <c r="H2957" t="s">
        <v>12</v>
      </c>
      <c r="I2957">
        <v>9</v>
      </c>
      <c r="L2957">
        <v>2956</v>
      </c>
      <c r="M2957" t="str">
        <f t="shared" si="93"/>
        <v>INSERT INTO GENRE_OF VALUES (2956,9);</v>
      </c>
      <c r="R2957" t="str">
        <f t="shared" si="92"/>
        <v>INSERT INTO MOVIE(Type,Primary_title,Original_title,Is_adult,Start_year,End_year,Running_time) VALUES('tvEpisode','Kirk Ties One On','Kirk Ties One On','0',1983,NULL,NULL);</v>
      </c>
    </row>
    <row r="2958" spans="1:18" x14ac:dyDescent="0.3">
      <c r="A2958" t="s">
        <v>7260</v>
      </c>
      <c r="B2958" t="s">
        <v>4876</v>
      </c>
      <c r="C2958" s="1" t="s">
        <v>11401</v>
      </c>
      <c r="D2958" s="2" t="s">
        <v>11401</v>
      </c>
      <c r="E2958">
        <v>0</v>
      </c>
      <c r="F2958">
        <v>1983</v>
      </c>
      <c r="G2958" t="s">
        <v>12</v>
      </c>
      <c r="H2958" t="s">
        <v>12</v>
      </c>
      <c r="I2958">
        <v>9</v>
      </c>
      <c r="L2958">
        <v>2957</v>
      </c>
      <c r="M2958" t="str">
        <f t="shared" si="93"/>
        <v>INSERT INTO GENRE_OF VALUES (2957,9);</v>
      </c>
      <c r="R2958" t="str">
        <f t="shared" si="92"/>
        <v>INSERT INTO MOVIE(Type,Primary_title,Original_title,Is_adult,Start_year,End_year,Running_time) VALUES('tvEpisode','Lady &amp; the Tramps','Lady &amp; the Tramps','0',1983,NULL,NULL);</v>
      </c>
    </row>
    <row r="2959" spans="1:18" x14ac:dyDescent="0.3">
      <c r="A2959" t="s">
        <v>7262</v>
      </c>
      <c r="B2959" t="s">
        <v>4876</v>
      </c>
      <c r="C2959" s="1" t="s">
        <v>11403</v>
      </c>
      <c r="D2959" s="2" t="s">
        <v>11403</v>
      </c>
      <c r="E2959">
        <v>0</v>
      </c>
      <c r="F2959">
        <v>1982</v>
      </c>
      <c r="G2959" t="s">
        <v>12</v>
      </c>
      <c r="H2959" t="s">
        <v>12</v>
      </c>
      <c r="I2959">
        <v>9</v>
      </c>
      <c r="L2959">
        <v>2958</v>
      </c>
      <c r="M2959" t="str">
        <f t="shared" si="93"/>
        <v>INSERT INTO GENRE_OF VALUES (2958,9);</v>
      </c>
      <c r="R2959" t="str">
        <f t="shared" si="92"/>
        <v>INSERT INTO MOVIE(Type,Primary_title,Original_title,Is_adult,Start_year,End_year,Running_time) VALUES('tvEpisode','Lady in Wading','Lady in Wading','0',1982,NULL,NULL);</v>
      </c>
    </row>
    <row r="2960" spans="1:18" x14ac:dyDescent="0.3">
      <c r="A2960" t="s">
        <v>7263</v>
      </c>
      <c r="B2960" t="s">
        <v>4876</v>
      </c>
      <c r="C2960" s="1" t="s">
        <v>13974</v>
      </c>
      <c r="D2960" s="2" t="s">
        <v>13974</v>
      </c>
      <c r="E2960">
        <v>0</v>
      </c>
      <c r="F2960">
        <v>1982</v>
      </c>
      <c r="G2960" t="s">
        <v>12</v>
      </c>
      <c r="H2960" t="s">
        <v>12</v>
      </c>
      <c r="I2960">
        <v>9</v>
      </c>
      <c r="L2960">
        <v>2959</v>
      </c>
      <c r="M2960" t="str">
        <f t="shared" si="93"/>
        <v>INSERT INTO GENRE_OF VALUES (2959,9);</v>
      </c>
      <c r="R2960" t="str">
        <f t="shared" si="92"/>
        <v>INSERT INTO MOVIE(Type,Primary_title,Original_title,Is_adult,Start_year,End_year,Running_time) VALUES('tvEpisode','Larry`s Dead, Long Live Larry','Larry`s Dead, Long Live Larry','0',1982,NULL,NULL);</v>
      </c>
    </row>
    <row r="2961" spans="1:18" x14ac:dyDescent="0.3">
      <c r="A2961" t="s">
        <v>7265</v>
      </c>
      <c r="B2961" t="s">
        <v>4876</v>
      </c>
      <c r="C2961" s="1" t="s">
        <v>11406</v>
      </c>
      <c r="D2961" s="2" t="s">
        <v>11406</v>
      </c>
      <c r="E2961">
        <v>0</v>
      </c>
      <c r="F2961">
        <v>1983</v>
      </c>
      <c r="G2961" t="s">
        <v>12</v>
      </c>
      <c r="H2961">
        <v>36</v>
      </c>
      <c r="I2961">
        <v>9</v>
      </c>
      <c r="L2961">
        <v>2960</v>
      </c>
      <c r="M2961" t="str">
        <f t="shared" si="93"/>
        <v>INSERT INTO GENRE_OF VALUES (2960,9);</v>
      </c>
      <c r="R2961" t="str">
        <f t="shared" si="92"/>
        <v>INSERT INTO MOVIE(Type,Primary_title,Original_title,Is_adult,Start_year,End_year,Running_time) VALUES('tvEpisode','Leave It to the Beavers','Leave It to the Beavers','0',1983,NULL,36);</v>
      </c>
    </row>
    <row r="2962" spans="1:18" x14ac:dyDescent="0.3">
      <c r="A2962" t="s">
        <v>7267</v>
      </c>
      <c r="B2962" t="s">
        <v>4876</v>
      </c>
      <c r="C2962" s="1" t="s">
        <v>11408</v>
      </c>
      <c r="D2962" s="2" t="s">
        <v>11408</v>
      </c>
      <c r="E2962">
        <v>0</v>
      </c>
      <c r="F2962">
        <v>1982</v>
      </c>
      <c r="G2962" t="s">
        <v>12</v>
      </c>
      <c r="H2962" t="s">
        <v>12</v>
      </c>
      <c r="I2962">
        <v>9</v>
      </c>
      <c r="L2962">
        <v>2961</v>
      </c>
      <c r="M2962" t="str">
        <f t="shared" si="93"/>
        <v>INSERT INTO GENRE_OF VALUES (2961,9);</v>
      </c>
      <c r="R2962" t="str">
        <f t="shared" si="92"/>
        <v>INSERT INTO MOVIE(Type,Primary_title,Original_title,Is_adult,Start_year,End_year,Running_time) VALUES('tvEpisode','Lights! Camera! Contractions!','Lights! Camera! Contractions!','0',1982,NULL,NULL);</v>
      </c>
    </row>
    <row r="2963" spans="1:18" x14ac:dyDescent="0.3">
      <c r="A2963" t="s">
        <v>7269</v>
      </c>
      <c r="B2963" t="s">
        <v>4876</v>
      </c>
      <c r="C2963" s="1" t="s">
        <v>11410</v>
      </c>
      <c r="D2963" s="2" t="s">
        <v>11410</v>
      </c>
      <c r="E2963">
        <v>0</v>
      </c>
      <c r="F2963">
        <v>1982</v>
      </c>
      <c r="G2963" t="s">
        <v>12</v>
      </c>
      <c r="H2963" t="s">
        <v>12</v>
      </c>
      <c r="I2963">
        <v>9</v>
      </c>
      <c r="L2963">
        <v>2962</v>
      </c>
      <c r="M2963" t="str">
        <f t="shared" si="93"/>
        <v>INSERT INTO GENRE_OF VALUES (2962,9);</v>
      </c>
      <c r="R2963" t="str">
        <f t="shared" si="92"/>
        <v>INSERT INTO MOVIE(Type,Primary_title,Original_title,Is_adult,Start_year,End_year,Running_time) VALUES('tvEpisode','Local Hero','Local Hero','0',1982,NULL,NULL);</v>
      </c>
    </row>
    <row r="2964" spans="1:18" x14ac:dyDescent="0.3">
      <c r="A2964" t="s">
        <v>7271</v>
      </c>
      <c r="B2964" t="s">
        <v>4876</v>
      </c>
      <c r="C2964" s="1" t="s">
        <v>11412</v>
      </c>
      <c r="D2964" s="2" t="s">
        <v>11412</v>
      </c>
      <c r="E2964">
        <v>0</v>
      </c>
      <c r="F2964">
        <v>1983</v>
      </c>
      <c r="G2964" t="s">
        <v>12</v>
      </c>
      <c r="H2964" t="s">
        <v>12</v>
      </c>
      <c r="I2964">
        <v>9</v>
      </c>
      <c r="L2964">
        <v>2963</v>
      </c>
      <c r="M2964" t="str">
        <f t="shared" si="93"/>
        <v>INSERT INTO GENRE_OF VALUES (2963,9);</v>
      </c>
      <c r="R2964" t="str">
        <f t="shared" si="92"/>
        <v>INSERT INTO MOVIE(Type,Primary_title,Original_title,Is_adult,Start_year,End_year,Running_time) VALUES('tvEpisode','Locks, Stocks, and Noodlehead','Locks, Stocks, and Noodlehead','0',1983,NULL,NULL);</v>
      </c>
    </row>
    <row r="2965" spans="1:18" x14ac:dyDescent="0.3">
      <c r="A2965" t="s">
        <v>7273</v>
      </c>
      <c r="B2965" t="s">
        <v>4876</v>
      </c>
      <c r="C2965" s="1" t="s">
        <v>11414</v>
      </c>
      <c r="D2965" s="2" t="s">
        <v>11414</v>
      </c>
      <c r="E2965">
        <v>0</v>
      </c>
      <c r="F2965">
        <v>1983</v>
      </c>
      <c r="G2965" t="s">
        <v>12</v>
      </c>
      <c r="H2965" t="s">
        <v>12</v>
      </c>
      <c r="I2965">
        <v>9</v>
      </c>
      <c r="L2965">
        <v>2964</v>
      </c>
      <c r="M2965" t="str">
        <f t="shared" si="93"/>
        <v>INSERT INTO GENRE_OF VALUES (2964,9);</v>
      </c>
      <c r="R2965" t="str">
        <f t="shared" si="92"/>
        <v>INSERT INTO MOVIE(Type,Primary_title,Original_title,Is_adult,Start_year,End_year,Running_time) VALUES('tvEpisode','Look Homeward, Stephanie','Look Homeward, Stephanie','0',1983,NULL,NULL);</v>
      </c>
    </row>
    <row r="2966" spans="1:18" x14ac:dyDescent="0.3">
      <c r="A2966" t="s">
        <v>7275</v>
      </c>
      <c r="B2966" t="s">
        <v>4876</v>
      </c>
      <c r="C2966" s="1" t="s">
        <v>11416</v>
      </c>
      <c r="D2966" s="2" t="s">
        <v>11416</v>
      </c>
      <c r="E2966">
        <v>0</v>
      </c>
      <c r="F2966">
        <v>1983</v>
      </c>
      <c r="G2966" t="s">
        <v>12</v>
      </c>
      <c r="H2966" t="s">
        <v>12</v>
      </c>
      <c r="I2966">
        <v>9</v>
      </c>
      <c r="L2966">
        <v>2965</v>
      </c>
      <c r="M2966" t="str">
        <f t="shared" si="93"/>
        <v>INSERT INTO GENRE_OF VALUES (2965,9);</v>
      </c>
      <c r="R2966" t="str">
        <f t="shared" si="92"/>
        <v>INSERT INTO MOVIE(Type,Primary_title,Original_title,Is_adult,Start_year,End_year,Running_time) VALUES('tvEpisode','Look Ma, No Talent','Look Ma, No Talent','0',1983,NULL,NULL);</v>
      </c>
    </row>
    <row r="2967" spans="1:18" x14ac:dyDescent="0.3">
      <c r="A2967" t="s">
        <v>7277</v>
      </c>
      <c r="B2967" t="s">
        <v>4876</v>
      </c>
      <c r="C2967" s="1" t="s">
        <v>11418</v>
      </c>
      <c r="D2967" s="2" t="s">
        <v>11418</v>
      </c>
      <c r="E2967">
        <v>0</v>
      </c>
      <c r="F2967">
        <v>1983</v>
      </c>
      <c r="G2967" t="s">
        <v>12</v>
      </c>
      <c r="H2967" t="s">
        <v>12</v>
      </c>
      <c r="I2967">
        <v>9</v>
      </c>
      <c r="L2967">
        <v>2966</v>
      </c>
      <c r="M2967" t="str">
        <f t="shared" si="93"/>
        <v>INSERT INTO GENRE_OF VALUES (2966,9);</v>
      </c>
      <c r="R2967" t="str">
        <f t="shared" si="92"/>
        <v>INSERT INTO MOVIE(Type,Primary_title,Original_title,Is_adult,Start_year,End_year,Running_time) VALUES('tvEpisode','Love Letters in the Mud','Love Letters in the Mud','0',1983,NULL,NULL);</v>
      </c>
    </row>
    <row r="2968" spans="1:18" x14ac:dyDescent="0.3">
      <c r="A2968" t="s">
        <v>7279</v>
      </c>
      <c r="B2968" t="s">
        <v>4876</v>
      </c>
      <c r="C2968" s="1" t="s">
        <v>11420</v>
      </c>
      <c r="D2968" s="2" t="s">
        <v>11420</v>
      </c>
      <c r="E2968">
        <v>0</v>
      </c>
      <c r="F2968">
        <v>1983</v>
      </c>
      <c r="G2968" t="s">
        <v>12</v>
      </c>
      <c r="H2968" t="s">
        <v>12</v>
      </c>
      <c r="I2968">
        <v>9</v>
      </c>
      <c r="L2968">
        <v>2967</v>
      </c>
      <c r="M2968" t="str">
        <f t="shared" si="93"/>
        <v>INSERT INTO GENRE_OF VALUES (2967,9);</v>
      </c>
      <c r="R2968" t="str">
        <f t="shared" si="92"/>
        <v>INSERT INTO MOVIE(Type,Primary_title,Original_title,Is_adult,Start_year,End_year,Running_time) VALUES('tvEpisode','Malling in Love Again','Malling in Love Again','0',1983,NULL,NULL);</v>
      </c>
    </row>
    <row r="2969" spans="1:18" x14ac:dyDescent="0.3">
      <c r="A2969" t="s">
        <v>7281</v>
      </c>
      <c r="B2969" t="s">
        <v>4876</v>
      </c>
      <c r="C2969" s="1" t="s">
        <v>11422</v>
      </c>
      <c r="D2969" s="2" t="s">
        <v>11422</v>
      </c>
      <c r="E2969">
        <v>0</v>
      </c>
      <c r="F2969">
        <v>1983</v>
      </c>
      <c r="G2969" t="s">
        <v>12</v>
      </c>
      <c r="H2969" t="s">
        <v>12</v>
      </c>
      <c r="I2969">
        <v>9</v>
      </c>
      <c r="L2969">
        <v>2968</v>
      </c>
      <c r="M2969" t="str">
        <f t="shared" si="93"/>
        <v>INSERT INTO GENRE_OF VALUES (2968,9);</v>
      </c>
      <c r="R2969" t="str">
        <f t="shared" si="92"/>
        <v>INSERT INTO MOVIE(Type,Primary_title,Original_title,Is_adult,Start_year,End_year,Running_time) VALUES('tvEpisode','Me and My Gayle','Me and My Gayle','0',1983,NULL,NULL);</v>
      </c>
    </row>
    <row r="2970" spans="1:18" x14ac:dyDescent="0.3">
      <c r="A2970" t="s">
        <v>7283</v>
      </c>
      <c r="B2970" t="s">
        <v>4876</v>
      </c>
      <c r="C2970" s="1" t="s">
        <v>11424</v>
      </c>
      <c r="D2970" s="2" t="s">
        <v>11424</v>
      </c>
      <c r="E2970">
        <v>0</v>
      </c>
      <c r="F2970">
        <v>1983</v>
      </c>
      <c r="G2970" t="s">
        <v>12</v>
      </c>
      <c r="H2970" t="s">
        <v>12</v>
      </c>
      <c r="I2970">
        <v>9</v>
      </c>
      <c r="L2970">
        <v>2969</v>
      </c>
      <c r="M2970" t="str">
        <f t="shared" si="93"/>
        <v>INSERT INTO GENRE_OF VALUES (2969,9);</v>
      </c>
      <c r="R2970" t="str">
        <f t="shared" si="92"/>
        <v>INSERT INTO MOVIE(Type,Primary_title,Original_title,Is_adult,Start_year,End_year,Running_time) VALUES('tvEpisode','Meet Michael Vanderkellen','Meet Michael Vanderkellen','0',1983,NULL,NULL);</v>
      </c>
    </row>
    <row r="2971" spans="1:18" x14ac:dyDescent="0.3">
      <c r="A2971" t="s">
        <v>7285</v>
      </c>
      <c r="B2971" t="s">
        <v>4876</v>
      </c>
      <c r="C2971" s="1" t="s">
        <v>11426</v>
      </c>
      <c r="D2971" s="2" t="s">
        <v>11426</v>
      </c>
      <c r="E2971">
        <v>0</v>
      </c>
      <c r="F2971">
        <v>1983</v>
      </c>
      <c r="G2971" t="s">
        <v>12</v>
      </c>
      <c r="H2971" t="s">
        <v>12</v>
      </c>
      <c r="I2971">
        <v>9</v>
      </c>
      <c r="L2971">
        <v>2970</v>
      </c>
      <c r="M2971" t="str">
        <f t="shared" si="93"/>
        <v>INSERT INTO GENRE_OF VALUES (2970,9);</v>
      </c>
      <c r="R2971" t="str">
        <f t="shared" si="92"/>
        <v>INSERT INTO MOVIE(Type,Primary_title,Original_title,Is_adult,Start_year,End_year,Running_time) VALUES('tvEpisode','Message from Michael','Message from Michael','0',1983,NULL,NULL);</v>
      </c>
    </row>
    <row r="2972" spans="1:18" x14ac:dyDescent="0.3">
      <c r="A2972" t="s">
        <v>7287</v>
      </c>
      <c r="B2972" t="s">
        <v>4876</v>
      </c>
      <c r="C2972" s="1" t="s">
        <v>11428</v>
      </c>
      <c r="D2972" s="2" t="s">
        <v>11428</v>
      </c>
      <c r="E2972">
        <v>0</v>
      </c>
      <c r="F2972">
        <v>1983</v>
      </c>
      <c r="G2972" t="s">
        <v>12</v>
      </c>
      <c r="H2972" t="s">
        <v>12</v>
      </c>
      <c r="I2972">
        <v>9</v>
      </c>
      <c r="L2972">
        <v>2971</v>
      </c>
      <c r="M2972" t="str">
        <f t="shared" si="93"/>
        <v>INSERT INTO GENRE_OF VALUES (2971,9);</v>
      </c>
      <c r="R2972" t="str">
        <f t="shared" si="92"/>
        <v>INSERT INTO MOVIE(Type,Primary_title,Original_title,Is_adult,Start_year,End_year,Running_time) VALUES('tvEpisode','Miss Stephanie','Miss Stephanie','0',1983,NULL,NULL);</v>
      </c>
    </row>
    <row r="2973" spans="1:18" x14ac:dyDescent="0.3">
      <c r="A2973" t="s">
        <v>7289</v>
      </c>
      <c r="B2973" t="s">
        <v>4876</v>
      </c>
      <c r="C2973" s="1" t="s">
        <v>13975</v>
      </c>
      <c r="D2973" s="2" t="s">
        <v>13975</v>
      </c>
      <c r="E2973">
        <v>0</v>
      </c>
      <c r="F2973">
        <v>1982</v>
      </c>
      <c r="G2973" t="s">
        <v>12</v>
      </c>
      <c r="H2973" t="s">
        <v>12</v>
      </c>
      <c r="I2973">
        <v>9</v>
      </c>
      <c r="L2973">
        <v>2972</v>
      </c>
      <c r="M2973" t="str">
        <f t="shared" si="93"/>
        <v>INSERT INTO GENRE_OF VALUES (2972,9);</v>
      </c>
      <c r="R2973" t="str">
        <f t="shared" si="92"/>
        <v>INSERT INTO MOVIE(Type,Primary_title,Original_title,Is_adult,Start_year,End_year,Running_time) VALUES('tvEpisode','Mrs. Newton`s Body Lies A-Mould`ring in the Grave','Mrs. Newton`s Body Lies A-Mould`ring in the Grave','0',1982,NULL,NULL);</v>
      </c>
    </row>
    <row r="2974" spans="1:18" x14ac:dyDescent="0.3">
      <c r="A2974" t="s">
        <v>7290</v>
      </c>
      <c r="B2974" t="s">
        <v>4876</v>
      </c>
      <c r="C2974" s="1" t="s">
        <v>11431</v>
      </c>
      <c r="D2974" s="2" t="s">
        <v>11431</v>
      </c>
      <c r="E2974">
        <v>0</v>
      </c>
      <c r="F2974">
        <v>1983</v>
      </c>
      <c r="G2974" t="s">
        <v>12</v>
      </c>
      <c r="H2974" t="s">
        <v>12</v>
      </c>
      <c r="I2974">
        <v>9</v>
      </c>
      <c r="L2974">
        <v>2973</v>
      </c>
      <c r="M2974" t="str">
        <f t="shared" si="93"/>
        <v>INSERT INTO GENRE_OF VALUES (2973,9);</v>
      </c>
      <c r="R2974" t="str">
        <f t="shared" ref="R2974:R3037" si="94">"INSERT INTO MOVIE(Type,Primary_title,Original_title,Is_adult,Start_year,End_year,Running_time) VALUES('"&amp;B2974&amp;"','"&amp;C2974&amp;"','"&amp;D2974&amp;"','"&amp;E2974&amp;"',"&amp;F2974&amp;","&amp;G2974&amp;","&amp;H2974&amp;");"</f>
        <v>INSERT INTO MOVIE(Type,Primary_title,Original_title,Is_adult,Start_year,End_year,Running_time) VALUES('tvEpisode','Much Ado About Mitch','Much Ado About Mitch','0',1983,NULL,NULL);</v>
      </c>
    </row>
    <row r="2975" spans="1:18" x14ac:dyDescent="0.3">
      <c r="A2975" t="s">
        <v>7292</v>
      </c>
      <c r="B2975" t="s">
        <v>4876</v>
      </c>
      <c r="C2975" s="1" t="s">
        <v>11433</v>
      </c>
      <c r="D2975" s="2" t="s">
        <v>11433</v>
      </c>
      <c r="E2975">
        <v>0</v>
      </c>
      <c r="F2975">
        <v>1983</v>
      </c>
      <c r="G2975" t="s">
        <v>12</v>
      </c>
      <c r="H2975" t="s">
        <v>12</v>
      </c>
      <c r="I2975">
        <v>9</v>
      </c>
      <c r="L2975">
        <v>2974</v>
      </c>
      <c r="M2975" t="str">
        <f t="shared" si="93"/>
        <v>INSERT INTO GENRE_OF VALUES (2974,9);</v>
      </c>
      <c r="R2975" t="str">
        <f t="shared" si="94"/>
        <v>INSERT INTO MOVIE(Type,Primary_title,Original_title,Is_adult,Start_year,End_year,Running_time) VALUES('tvEpisode','Much to Do Without Muffin','Much to Do Without Muffin','0',1983,NULL,NULL);</v>
      </c>
    </row>
    <row r="2976" spans="1:18" x14ac:dyDescent="0.3">
      <c r="A2976" t="s">
        <v>7294</v>
      </c>
      <c r="B2976" t="s">
        <v>4876</v>
      </c>
      <c r="C2976" s="1" t="s">
        <v>11435</v>
      </c>
      <c r="D2976" s="2" t="s">
        <v>11435</v>
      </c>
      <c r="E2976">
        <v>0</v>
      </c>
      <c r="F2976">
        <v>1983</v>
      </c>
      <c r="G2976" t="s">
        <v>12</v>
      </c>
      <c r="H2976" t="s">
        <v>12</v>
      </c>
      <c r="I2976">
        <v>9</v>
      </c>
      <c r="L2976">
        <v>2975</v>
      </c>
      <c r="M2976" t="str">
        <f t="shared" si="93"/>
        <v>INSERT INTO GENRE_OF VALUES (2975,9);</v>
      </c>
      <c r="R2976" t="str">
        <f t="shared" si="94"/>
        <v>INSERT INTO MOVIE(Type,Primary_title,Original_title,Is_adult,Start_year,End_year,Running_time) VALUES('tvEpisode','Murder at the Stratley','Murder at the Stratley','0',1983,NULL,NULL);</v>
      </c>
    </row>
    <row r="2977" spans="1:18" x14ac:dyDescent="0.3">
      <c r="A2977" t="s">
        <v>7296</v>
      </c>
      <c r="B2977" t="s">
        <v>4876</v>
      </c>
      <c r="C2977" s="1" t="s">
        <v>11437</v>
      </c>
      <c r="D2977" s="2" t="s">
        <v>11437</v>
      </c>
      <c r="E2977">
        <v>0</v>
      </c>
      <c r="F2977">
        <v>1983</v>
      </c>
      <c r="G2977" t="s">
        <v>12</v>
      </c>
      <c r="H2977">
        <v>10</v>
      </c>
      <c r="I2977">
        <v>9</v>
      </c>
      <c r="L2977">
        <v>2976</v>
      </c>
      <c r="M2977" t="str">
        <f t="shared" si="93"/>
        <v>INSERT INTO GENRE_OF VALUES (2976,9);</v>
      </c>
      <c r="R2977" t="str">
        <f t="shared" si="94"/>
        <v>INSERT INTO MOVIE(Type,Primary_title,Original_title,Is_adult,Start_year,End_year,Running_time) VALUES('tvEpisode','My Fair Larry','My Fair Larry','0',1983,NULL,10);</v>
      </c>
    </row>
    <row r="2978" spans="1:18" x14ac:dyDescent="0.3">
      <c r="A2978" t="s">
        <v>7298</v>
      </c>
      <c r="B2978" t="s">
        <v>4876</v>
      </c>
      <c r="C2978" s="1" t="s">
        <v>11439</v>
      </c>
      <c r="D2978" s="2" t="s">
        <v>11439</v>
      </c>
      <c r="E2978">
        <v>0</v>
      </c>
      <c r="F2978">
        <v>1983</v>
      </c>
      <c r="G2978" t="s">
        <v>12</v>
      </c>
      <c r="H2978" t="s">
        <v>12</v>
      </c>
      <c r="I2978">
        <v>9</v>
      </c>
      <c r="L2978">
        <v>2977</v>
      </c>
      <c r="M2978" t="str">
        <f t="shared" si="93"/>
        <v>INSERT INTO GENRE_OF VALUES (2977,9);</v>
      </c>
      <c r="R2978" t="str">
        <f t="shared" si="94"/>
        <v>INSERT INTO MOVIE(Type,Primary_title,Original_title,Is_adult,Start_year,End_year,Running_time) VALUES('tvEpisode','My Husband, My Peasant','My Husband, My Peasant','0',1983,NULL,NULL);</v>
      </c>
    </row>
    <row r="2979" spans="1:18" x14ac:dyDescent="0.3">
      <c r="A2979" t="s">
        <v>7300</v>
      </c>
      <c r="B2979" t="s">
        <v>4876</v>
      </c>
      <c r="C2979" s="1" t="s">
        <v>11441</v>
      </c>
      <c r="D2979" s="2" t="s">
        <v>11441</v>
      </c>
      <c r="E2979">
        <v>0</v>
      </c>
      <c r="F2979">
        <v>1983</v>
      </c>
      <c r="G2979" t="s">
        <v>12</v>
      </c>
      <c r="H2979" t="s">
        <v>12</v>
      </c>
      <c r="I2979">
        <v>9</v>
      </c>
      <c r="L2979">
        <v>2978</v>
      </c>
      <c r="M2979" t="str">
        <f t="shared" si="93"/>
        <v>INSERT INTO GENRE_OF VALUES (2978,9);</v>
      </c>
      <c r="R2979" t="str">
        <f t="shared" si="94"/>
        <v>INSERT INTO MOVIE(Type,Primary_title,Original_title,Is_adult,Start_year,End_year,Running_time) VALUES('tvEpisode','My Two and Only','My Two and Only','0',1983,NULL,NULL);</v>
      </c>
    </row>
    <row r="2980" spans="1:18" x14ac:dyDescent="0.3">
      <c r="A2980" t="s">
        <v>7302</v>
      </c>
      <c r="B2980" t="s">
        <v>4876</v>
      </c>
      <c r="C2980" s="1" t="s">
        <v>11443</v>
      </c>
      <c r="D2980" s="2" t="s">
        <v>11443</v>
      </c>
      <c r="E2980">
        <v>0</v>
      </c>
      <c r="F2980">
        <v>1983</v>
      </c>
      <c r="G2980" t="s">
        <v>12</v>
      </c>
      <c r="H2980" t="s">
        <v>12</v>
      </c>
      <c r="I2980">
        <v>9</v>
      </c>
      <c r="L2980">
        <v>2979</v>
      </c>
      <c r="M2980" t="str">
        <f t="shared" si="93"/>
        <v>INSERT INTO GENRE_OF VALUES (2979,9);</v>
      </c>
      <c r="R2980" t="str">
        <f t="shared" si="94"/>
        <v>INSERT INTO MOVIE(Type,Primary_title,Original_title,Is_adult,Start_year,End_year,Running_time) VALUES('tvEpisode','New Faces of 1951','New Faces of 1951','0',1983,NULL,NULL);</v>
      </c>
    </row>
    <row r="2981" spans="1:18" x14ac:dyDescent="0.3">
      <c r="A2981" t="s">
        <v>7304</v>
      </c>
      <c r="B2981" t="s">
        <v>4876</v>
      </c>
      <c r="C2981" s="1" t="s">
        <v>11445</v>
      </c>
      <c r="D2981" s="2" t="s">
        <v>11445</v>
      </c>
      <c r="E2981">
        <v>0</v>
      </c>
      <c r="F2981">
        <v>1983</v>
      </c>
      <c r="G2981" t="s">
        <v>12</v>
      </c>
      <c r="H2981" t="s">
        <v>12</v>
      </c>
      <c r="I2981">
        <v>9</v>
      </c>
      <c r="L2981">
        <v>2980</v>
      </c>
      <c r="M2981" t="str">
        <f t="shared" si="93"/>
        <v>INSERT INTO GENRE_OF VALUES (2980,9);</v>
      </c>
      <c r="R2981" t="str">
        <f t="shared" si="94"/>
        <v>INSERT INTO MOVIE(Type,Primary_title,Original_title,Is_adult,Start_year,End_year,Running_time) VALUES('tvEpisode','Newsstruck','Newsstruck','0',1983,NULL,NULL);</v>
      </c>
    </row>
    <row r="2982" spans="1:18" x14ac:dyDescent="0.3">
      <c r="A2982" t="s">
        <v>7306</v>
      </c>
      <c r="B2982" t="s">
        <v>4876</v>
      </c>
      <c r="C2982" s="1" t="s">
        <v>11447</v>
      </c>
      <c r="D2982" s="2" t="s">
        <v>11447</v>
      </c>
      <c r="E2982">
        <v>0</v>
      </c>
      <c r="F2982">
        <v>1983</v>
      </c>
      <c r="G2982" t="s">
        <v>12</v>
      </c>
      <c r="H2982" t="s">
        <v>12</v>
      </c>
      <c r="I2982">
        <v>9</v>
      </c>
      <c r="L2982">
        <v>2981</v>
      </c>
      <c r="M2982" t="str">
        <f t="shared" si="93"/>
        <v>INSERT INTO GENRE_OF VALUES (2981,9);</v>
      </c>
      <c r="R2982" t="str">
        <f t="shared" si="94"/>
        <v>INSERT INTO MOVIE(Type,Primary_title,Original_title,Is_adult,Start_year,End_year,Running_time) VALUES('tvEpisode','No Room at the Inn','No Room at the Inn','0',1983,NULL,NULL);</v>
      </c>
    </row>
    <row r="2983" spans="1:18" x14ac:dyDescent="0.3">
      <c r="A2983" t="s">
        <v>7308</v>
      </c>
      <c r="B2983" t="s">
        <v>4876</v>
      </c>
      <c r="C2983" s="1" t="s">
        <v>11449</v>
      </c>
      <c r="D2983" s="2" t="s">
        <v>11449</v>
      </c>
      <c r="E2983">
        <v>0</v>
      </c>
      <c r="F2983">
        <v>1983</v>
      </c>
      <c r="G2983" t="s">
        <v>12</v>
      </c>
      <c r="H2983" t="s">
        <v>12</v>
      </c>
      <c r="I2983">
        <v>9</v>
      </c>
      <c r="L2983">
        <v>2982</v>
      </c>
      <c r="M2983" t="str">
        <f t="shared" si="93"/>
        <v>INSERT INTO GENRE_OF VALUES (2982,9);</v>
      </c>
      <c r="R2983" t="str">
        <f t="shared" si="94"/>
        <v>INSERT INTO MOVIE(Type,Primary_title,Original_title,Is_adult,Start_year,End_year,Running_time) VALUES('tvEpisode','No Tigers at the Circus','No Tigers at the Circus','0',1983,NULL,NULL);</v>
      </c>
    </row>
    <row r="2984" spans="1:18" x14ac:dyDescent="0.3">
      <c r="A2984" t="s">
        <v>7310</v>
      </c>
      <c r="B2984" t="s">
        <v>4876</v>
      </c>
      <c r="C2984" s="1" t="s">
        <v>11451</v>
      </c>
      <c r="D2984" s="2" t="s">
        <v>11451</v>
      </c>
      <c r="E2984">
        <v>0</v>
      </c>
      <c r="F2984">
        <v>1982</v>
      </c>
      <c r="G2984" t="s">
        <v>12</v>
      </c>
      <c r="H2984" t="s">
        <v>12</v>
      </c>
      <c r="I2984">
        <v>9</v>
      </c>
      <c r="L2984">
        <v>2983</v>
      </c>
      <c r="M2984" t="str">
        <f t="shared" si="93"/>
        <v>INSERT INTO GENRE_OF VALUES (2983,9);</v>
      </c>
      <c r="R2984" t="str">
        <f t="shared" si="94"/>
        <v>INSERT INTO MOVIE(Type,Primary_title,Original_title,Is_adult,Start_year,End_year,Running_time) VALUES('tvEpisode','Oh, That Morocco','Oh, That Morocco','0',1982,NULL,NULL);</v>
      </c>
    </row>
    <row r="2985" spans="1:18" x14ac:dyDescent="0.3">
      <c r="A2985" t="s">
        <v>7312</v>
      </c>
      <c r="B2985" t="s">
        <v>4876</v>
      </c>
      <c r="C2985" s="1" t="s">
        <v>11453</v>
      </c>
      <c r="D2985" s="2" t="s">
        <v>11453</v>
      </c>
      <c r="E2985">
        <v>0</v>
      </c>
      <c r="F2985">
        <v>1983</v>
      </c>
      <c r="G2985" t="s">
        <v>12</v>
      </c>
      <c r="H2985" t="s">
        <v>12</v>
      </c>
      <c r="I2985">
        <v>9</v>
      </c>
      <c r="L2985">
        <v>2984</v>
      </c>
      <c r="M2985" t="str">
        <f t="shared" si="93"/>
        <v>INSERT INTO GENRE_OF VALUES (2984,9);</v>
      </c>
      <c r="R2985" t="str">
        <f t="shared" si="94"/>
        <v>INSERT INTO MOVIE(Type,Primary_title,Original_title,Is_adult,Start_year,End_year,Running_time) VALUES('tvEpisode','Once I Had a Secret Love','Once I Had a Secret Love','0',1983,NULL,NULL);</v>
      </c>
    </row>
    <row r="2986" spans="1:18" x14ac:dyDescent="0.3">
      <c r="A2986" t="s">
        <v>7314</v>
      </c>
      <c r="B2986" t="s">
        <v>4876</v>
      </c>
      <c r="C2986" s="1" t="s">
        <v>11455</v>
      </c>
      <c r="D2986" s="2" t="s">
        <v>11455</v>
      </c>
      <c r="E2986">
        <v>0</v>
      </c>
      <c r="F2986">
        <v>1983</v>
      </c>
      <c r="G2986" t="s">
        <v>12</v>
      </c>
      <c r="H2986" t="s">
        <v>12</v>
      </c>
      <c r="I2986">
        <v>9</v>
      </c>
      <c r="L2986">
        <v>2985</v>
      </c>
      <c r="M2986" t="str">
        <f t="shared" si="93"/>
        <v>INSERT INTO GENRE_OF VALUES (2985,9);</v>
      </c>
      <c r="R2986" t="str">
        <f t="shared" si="94"/>
        <v>INSERT INTO MOVIE(Type,Primary_title,Original_title,Is_adult,Start_year,End_year,Running_time) VALUES('tvEpisode','One and a Half Million Dollar Man','One and a Half Million Dollar Man','0',1983,NULL,NULL);</v>
      </c>
    </row>
    <row r="2987" spans="1:18" x14ac:dyDescent="0.3">
      <c r="A2987" t="s">
        <v>7316</v>
      </c>
      <c r="B2987" t="s">
        <v>4876</v>
      </c>
      <c r="C2987" s="1" t="s">
        <v>11457</v>
      </c>
      <c r="D2987" s="2" t="s">
        <v>11457</v>
      </c>
      <c r="E2987">
        <v>0</v>
      </c>
      <c r="F2987">
        <v>1983</v>
      </c>
      <c r="G2987" t="s">
        <v>12</v>
      </c>
      <c r="H2987" t="s">
        <v>12</v>
      </c>
      <c r="I2987">
        <v>9</v>
      </c>
      <c r="L2987">
        <v>2986</v>
      </c>
      <c r="M2987" t="str">
        <f t="shared" si="93"/>
        <v>INSERT INTO GENRE_OF VALUES (2986,9);</v>
      </c>
      <c r="R2987" t="str">
        <f t="shared" si="94"/>
        <v>INSERT INTO MOVIE(Type,Primary_title,Original_title,Is_adult,Start_year,End_year,Running_time) VALUES('tvEpisode','Out with the New, Inn with the Old','Out with the New, Inn with the Old','0',1983,NULL,NULL);</v>
      </c>
    </row>
    <row r="2988" spans="1:18" x14ac:dyDescent="0.3">
      <c r="A2988" t="s">
        <v>7318</v>
      </c>
      <c r="B2988" t="s">
        <v>4876</v>
      </c>
      <c r="C2988" s="1" t="s">
        <v>11459</v>
      </c>
      <c r="D2988" s="2" t="s">
        <v>11459</v>
      </c>
      <c r="E2988">
        <v>0</v>
      </c>
      <c r="F2988">
        <v>1983</v>
      </c>
      <c r="G2988" t="s">
        <v>12</v>
      </c>
      <c r="H2988" t="s">
        <v>12</v>
      </c>
      <c r="I2988">
        <v>9</v>
      </c>
      <c r="L2988">
        <v>2987</v>
      </c>
      <c r="M2988" t="str">
        <f t="shared" si="93"/>
        <v>INSERT INTO GENRE_OF VALUES (2987,9);</v>
      </c>
      <c r="R2988" t="str">
        <f t="shared" si="94"/>
        <v>INSERT INTO MOVIE(Type,Primary_title,Original_title,Is_adult,Start_year,End_year,Running_time) VALUES('tvEpisode','Pirate Pete','Pirate Pete','0',1983,NULL,NULL);</v>
      </c>
    </row>
    <row r="2989" spans="1:18" x14ac:dyDescent="0.3">
      <c r="A2989" t="s">
        <v>7320</v>
      </c>
      <c r="B2989" t="s">
        <v>4876</v>
      </c>
      <c r="C2989" s="1" t="s">
        <v>11461</v>
      </c>
      <c r="D2989" s="2" t="s">
        <v>11461</v>
      </c>
      <c r="E2989">
        <v>0</v>
      </c>
      <c r="F2989">
        <v>1983</v>
      </c>
      <c r="G2989" t="s">
        <v>12</v>
      </c>
      <c r="H2989" t="s">
        <v>12</v>
      </c>
      <c r="I2989">
        <v>9</v>
      </c>
      <c r="L2989">
        <v>2988</v>
      </c>
      <c r="M2989" t="str">
        <f t="shared" si="93"/>
        <v>INSERT INTO GENRE_OF VALUES (2988,9);</v>
      </c>
      <c r="R2989" t="str">
        <f t="shared" si="94"/>
        <v>INSERT INTO MOVIE(Type,Primary_title,Original_title,Is_adult,Start_year,End_year,Running_time) VALUES('tvEpisode','Poetry and Pastries','Poetry and Pastries','0',1983,NULL,NULL);</v>
      </c>
    </row>
    <row r="2990" spans="1:18" x14ac:dyDescent="0.3">
      <c r="A2990" t="s">
        <v>7322</v>
      </c>
      <c r="B2990" t="s">
        <v>4876</v>
      </c>
      <c r="C2990" s="1" t="s">
        <v>11463</v>
      </c>
      <c r="D2990" s="2" t="s">
        <v>11463</v>
      </c>
      <c r="E2990">
        <v>0</v>
      </c>
      <c r="F2990">
        <v>1983</v>
      </c>
      <c r="G2990" t="s">
        <v>12</v>
      </c>
      <c r="H2990" t="s">
        <v>12</v>
      </c>
      <c r="I2990">
        <v>9</v>
      </c>
      <c r="L2990">
        <v>2989</v>
      </c>
      <c r="M2990" t="str">
        <f t="shared" si="93"/>
        <v>INSERT INTO GENRE_OF VALUES (2989,9);</v>
      </c>
      <c r="R2990" t="str">
        <f t="shared" si="94"/>
        <v>INSERT INTO MOVIE(Type,Primary_title,Original_title,Is_adult,Start_year,End_year,Running_time) VALUES('tvEpisode','Poor Reception','Poor Reception','0',1983,NULL,NULL);</v>
      </c>
    </row>
    <row r="2991" spans="1:18" x14ac:dyDescent="0.3">
      <c r="A2991" t="s">
        <v>7324</v>
      </c>
      <c r="B2991" t="s">
        <v>4876</v>
      </c>
      <c r="C2991" s="1" t="s">
        <v>11465</v>
      </c>
      <c r="D2991" s="2" t="s">
        <v>11465</v>
      </c>
      <c r="E2991">
        <v>0</v>
      </c>
      <c r="F2991">
        <v>1983</v>
      </c>
      <c r="G2991" t="s">
        <v>12</v>
      </c>
      <c r="H2991" t="s">
        <v>12</v>
      </c>
      <c r="I2991">
        <v>9</v>
      </c>
      <c r="L2991">
        <v>2990</v>
      </c>
      <c r="M2991" t="str">
        <f t="shared" si="93"/>
        <v>INSERT INTO GENRE_OF VALUES (2990,9);</v>
      </c>
      <c r="R2991" t="str">
        <f t="shared" si="94"/>
        <v>INSERT INTO MOVIE(Type,Primary_title,Original_title,Is_adult,Start_year,End_year,Running_time) VALUES('tvEpisode','Pre-Nups','Pre-Nups','0',1983,NULL,NULL);</v>
      </c>
    </row>
    <row r="2992" spans="1:18" x14ac:dyDescent="0.3">
      <c r="A2992" t="s">
        <v>7326</v>
      </c>
      <c r="B2992" t="s">
        <v>4876</v>
      </c>
      <c r="C2992" s="1" t="s">
        <v>11467</v>
      </c>
      <c r="D2992" s="2" t="s">
        <v>11467</v>
      </c>
      <c r="E2992">
        <v>0</v>
      </c>
      <c r="F2992">
        <v>1983</v>
      </c>
      <c r="G2992" t="s">
        <v>12</v>
      </c>
      <c r="H2992" t="s">
        <v>12</v>
      </c>
      <c r="I2992">
        <v>9</v>
      </c>
      <c r="L2992">
        <v>2991</v>
      </c>
      <c r="M2992" t="str">
        <f t="shared" si="93"/>
        <v>INSERT INTO GENRE_OF VALUES (2991,9);</v>
      </c>
      <c r="R2992" t="str">
        <f t="shared" si="94"/>
        <v>INSERT INTO MOVIE(Type,Primary_title,Original_title,Is_adult,Start_year,End_year,Running_time) VALUES('tvEpisode','Presence of Malice','Presence of Malice','0',1983,NULL,NULL);</v>
      </c>
    </row>
    <row r="2993" spans="1:18" x14ac:dyDescent="0.3">
      <c r="A2993" t="s">
        <v>7328</v>
      </c>
      <c r="B2993" t="s">
        <v>4876</v>
      </c>
      <c r="C2993" s="1" t="s">
        <v>11469</v>
      </c>
      <c r="D2993" s="2" t="s">
        <v>11469</v>
      </c>
      <c r="E2993">
        <v>0</v>
      </c>
      <c r="F2993">
        <v>1983</v>
      </c>
      <c r="G2993" t="s">
        <v>12</v>
      </c>
      <c r="H2993" t="s">
        <v>12</v>
      </c>
      <c r="I2993">
        <v>9</v>
      </c>
      <c r="L2993">
        <v>2992</v>
      </c>
      <c r="M2993" t="str">
        <f t="shared" si="93"/>
        <v>INSERT INTO GENRE_OF VALUES (2992,9);</v>
      </c>
      <c r="R2993" t="str">
        <f t="shared" si="94"/>
        <v>INSERT INTO MOVIE(Type,Primary_title,Original_title,Is_adult,Start_year,End_year,Running_time) VALUES('tvEpisode','R.I.P. Off','R.I.P. Off','0',1983,NULL,NULL);</v>
      </c>
    </row>
    <row r="2994" spans="1:18" x14ac:dyDescent="0.3">
      <c r="A2994" t="s">
        <v>7330</v>
      </c>
      <c r="B2994" t="s">
        <v>4876</v>
      </c>
      <c r="C2994" s="1" t="s">
        <v>13976</v>
      </c>
      <c r="D2994" s="2" t="s">
        <v>13976</v>
      </c>
      <c r="E2994">
        <v>0</v>
      </c>
      <c r="F2994">
        <v>1983</v>
      </c>
      <c r="G2994" t="s">
        <v>12</v>
      </c>
      <c r="H2994" t="s">
        <v>12</v>
      </c>
      <c r="I2994">
        <v>9</v>
      </c>
      <c r="L2994">
        <v>2993</v>
      </c>
      <c r="M2994" t="str">
        <f t="shared" si="93"/>
        <v>INSERT INTO GENRE_OF VALUES (2993,9);</v>
      </c>
      <c r="R2994" t="str">
        <f t="shared" si="94"/>
        <v>INSERT INTO MOVIE(Type,Primary_title,Original_title,Is_adult,Start_year,End_year,Running_time) VALUES('tvEpisode','Ramblin` Michael Harris','Ramblin` Michael Harris','0',1983,NULL,NULL);</v>
      </c>
    </row>
    <row r="2995" spans="1:18" x14ac:dyDescent="0.3">
      <c r="A2995" t="s">
        <v>7332</v>
      </c>
      <c r="B2995" t="s">
        <v>4876</v>
      </c>
      <c r="C2995" s="1" t="s">
        <v>11472</v>
      </c>
      <c r="D2995" s="2" t="s">
        <v>11472</v>
      </c>
      <c r="E2995">
        <v>0</v>
      </c>
      <c r="F2995">
        <v>1982</v>
      </c>
      <c r="G2995" t="s">
        <v>12</v>
      </c>
      <c r="H2995" t="s">
        <v>12</v>
      </c>
      <c r="I2995">
        <v>9</v>
      </c>
      <c r="L2995">
        <v>2994</v>
      </c>
      <c r="M2995" t="str">
        <f t="shared" si="93"/>
        <v>INSERT INTO GENRE_OF VALUES (2994,9);</v>
      </c>
      <c r="R2995" t="str">
        <f t="shared" si="94"/>
        <v>INSERT INTO MOVIE(Type,Primary_title,Original_title,Is_adult,Start_year,End_year,Running_time) VALUES('tvEpisode','Reading, Writing, and Rating Points','Reading, Writing, and Rating Points','0',1982,NULL,NULL);</v>
      </c>
    </row>
    <row r="2996" spans="1:18" x14ac:dyDescent="0.3">
      <c r="A2996" t="s">
        <v>7334</v>
      </c>
      <c r="B2996" t="s">
        <v>4876</v>
      </c>
      <c r="C2996" s="1" t="s">
        <v>11474</v>
      </c>
      <c r="D2996" s="2" t="s">
        <v>11474</v>
      </c>
      <c r="E2996">
        <v>0</v>
      </c>
      <c r="F2996">
        <v>1983</v>
      </c>
      <c r="G2996" t="s">
        <v>12</v>
      </c>
      <c r="H2996" t="s">
        <v>12</v>
      </c>
      <c r="I2996">
        <v>9</v>
      </c>
      <c r="L2996">
        <v>2995</v>
      </c>
      <c r="M2996" t="str">
        <f t="shared" si="93"/>
        <v>INSERT INTO GENRE_OF VALUES (2995,9);</v>
      </c>
      <c r="R2996" t="str">
        <f t="shared" si="94"/>
        <v>INSERT INTO MOVIE(Type,Primary_title,Original_title,Is_adult,Start_year,End_year,Running_time) VALUES('tvEpisode','Replaceable You','Replaceable You','0',1983,NULL,NULL);</v>
      </c>
    </row>
    <row r="2997" spans="1:18" x14ac:dyDescent="0.3">
      <c r="A2997" t="s">
        <v>7336</v>
      </c>
      <c r="B2997" t="s">
        <v>4876</v>
      </c>
      <c r="C2997" s="1" t="s">
        <v>11476</v>
      </c>
      <c r="D2997" s="2" t="s">
        <v>11476</v>
      </c>
      <c r="E2997">
        <v>0</v>
      </c>
      <c r="F2997">
        <v>1983</v>
      </c>
      <c r="G2997" t="s">
        <v>12</v>
      </c>
      <c r="H2997" t="s">
        <v>12</v>
      </c>
      <c r="I2997">
        <v>9</v>
      </c>
      <c r="L2997">
        <v>2996</v>
      </c>
      <c r="M2997" t="str">
        <f t="shared" si="93"/>
        <v>INSERT INTO GENRE_OF VALUES (2996,9);</v>
      </c>
      <c r="R2997" t="str">
        <f t="shared" si="94"/>
        <v>INSERT INTO MOVIE(Type,Primary_title,Original_title,Is_adult,Start_year,End_year,Running_time) VALUES('tvEpisode','Ricky Nelson, Up Your Nose','Ricky Nelson, Up Your Nose','0',1983,NULL,NULL);</v>
      </c>
    </row>
    <row r="2998" spans="1:18" x14ac:dyDescent="0.3">
      <c r="A2998" t="s">
        <v>7338</v>
      </c>
      <c r="B2998" t="s">
        <v>4876</v>
      </c>
      <c r="C2998" s="1" t="s">
        <v>11478</v>
      </c>
      <c r="D2998" s="2" t="s">
        <v>11478</v>
      </c>
      <c r="E2998">
        <v>0</v>
      </c>
      <c r="F2998">
        <v>1983</v>
      </c>
      <c r="G2998" t="s">
        <v>12</v>
      </c>
      <c r="H2998" t="s">
        <v>12</v>
      </c>
      <c r="I2998">
        <v>9</v>
      </c>
      <c r="L2998">
        <v>2997</v>
      </c>
      <c r="M2998" t="str">
        <f t="shared" si="93"/>
        <v>INSERT INTO GENRE_OF VALUES (2997,9);</v>
      </c>
      <c r="R2998" t="str">
        <f t="shared" si="94"/>
        <v>INSERT INTO MOVIE(Type,Primary_title,Original_title,Is_adult,Start_year,End_year,Running_time) VALUES('tvEpisode','Saturday in New York with George','Saturday in New York with George','0',1983,NULL,NULL);</v>
      </c>
    </row>
    <row r="2999" spans="1:18" x14ac:dyDescent="0.3">
      <c r="A2999" t="s">
        <v>7340</v>
      </c>
      <c r="B2999" t="s">
        <v>4876</v>
      </c>
      <c r="C2999" s="1" t="s">
        <v>13977</v>
      </c>
      <c r="D2999" s="2" t="s">
        <v>13977</v>
      </c>
      <c r="E2999">
        <v>0</v>
      </c>
      <c r="F2999">
        <v>1983</v>
      </c>
      <c r="G2999" t="s">
        <v>12</v>
      </c>
      <c r="H2999" t="s">
        <v>12</v>
      </c>
      <c r="I2999">
        <v>9</v>
      </c>
      <c r="L2999">
        <v>2998</v>
      </c>
      <c r="M2999" t="str">
        <f t="shared" si="93"/>
        <v>INSERT INTO GENRE_OF VALUES (2998,9);</v>
      </c>
      <c r="R2999" t="str">
        <f t="shared" si="94"/>
        <v>INSERT INTO MOVIE(Type,Primary_title,Original_title,Is_adult,Start_year,End_year,Running_time) VALUES('tvEpisode','Seein` Double','Seein` Double','0',1983,NULL,NULL);</v>
      </c>
    </row>
    <row r="3000" spans="1:18" x14ac:dyDescent="0.3">
      <c r="A3000" t="s">
        <v>7342</v>
      </c>
      <c r="B3000" t="s">
        <v>4876</v>
      </c>
      <c r="C3000" s="1" t="s">
        <v>11481</v>
      </c>
      <c r="D3000" s="2" t="s">
        <v>11481</v>
      </c>
      <c r="E3000">
        <v>0</v>
      </c>
      <c r="F3000">
        <v>1983</v>
      </c>
      <c r="G3000" t="s">
        <v>12</v>
      </c>
      <c r="H3000" t="s">
        <v>12</v>
      </c>
      <c r="I3000">
        <v>9</v>
      </c>
      <c r="L3000">
        <v>2999</v>
      </c>
      <c r="M3000" t="str">
        <f t="shared" si="93"/>
        <v>INSERT INTO GENRE_OF VALUES (2999,9);</v>
      </c>
      <c r="R3000" t="str">
        <f t="shared" si="94"/>
        <v>INSERT INTO MOVIE(Type,Primary_title,Original_title,Is_adult,Start_year,End_year,Running_time) VALUES('tvEpisode','Send Her Ella','Send Her Ella','0',1983,NULL,NULL);</v>
      </c>
    </row>
    <row r="3001" spans="1:18" x14ac:dyDescent="0.3">
      <c r="A3001" t="s">
        <v>7344</v>
      </c>
      <c r="B3001" t="s">
        <v>4876</v>
      </c>
      <c r="C3001" s="1" t="s">
        <v>11483</v>
      </c>
      <c r="D3001" s="2" t="s">
        <v>11483</v>
      </c>
      <c r="E3001">
        <v>0</v>
      </c>
      <c r="F3001">
        <v>1983</v>
      </c>
      <c r="G3001" t="s">
        <v>12</v>
      </c>
      <c r="H3001" t="s">
        <v>12</v>
      </c>
      <c r="I3001">
        <v>9</v>
      </c>
      <c r="L3001">
        <v>3000</v>
      </c>
      <c r="M3001" t="str">
        <f t="shared" si="93"/>
        <v>INSERT INTO GENRE_OF VALUES (3000,9);</v>
      </c>
      <c r="R3001" t="str">
        <f t="shared" si="94"/>
        <v>INSERT INTO MOVIE(Type,Primary_title,Original_title,Is_adult,Start_year,End_year,Running_time) VALUES('tvEpisode','Shall We Gather at the River?','Shall We Gather at the River?','0',1983,NULL,NULL);</v>
      </c>
    </row>
    <row r="3002" spans="1:18" x14ac:dyDescent="0.3">
      <c r="A3002" t="s">
        <v>7346</v>
      </c>
      <c r="B3002" t="s">
        <v>4876</v>
      </c>
      <c r="C3002" s="1" t="s">
        <v>11485</v>
      </c>
      <c r="D3002" s="2" t="s">
        <v>11485</v>
      </c>
      <c r="E3002">
        <v>0</v>
      </c>
      <c r="F3002">
        <v>1983</v>
      </c>
      <c r="G3002" t="s">
        <v>12</v>
      </c>
      <c r="H3002" t="s">
        <v>12</v>
      </c>
      <c r="I3002">
        <v>9</v>
      </c>
      <c r="L3002">
        <v>3001</v>
      </c>
      <c r="M3002" t="str">
        <f t="shared" si="93"/>
        <v>INSERT INTO GENRE_OF VALUES (3001,9);</v>
      </c>
      <c r="R3002" t="str">
        <f t="shared" si="94"/>
        <v>INSERT INTO MOVIE(Type,Primary_title,Original_title,Is_adult,Start_year,End_year,Running_time) VALUES('tvEpisode','Shoe Business Is My Life','Shoe Business Is My Life','0',1983,NULL,NULL);</v>
      </c>
    </row>
    <row r="3003" spans="1:18" x14ac:dyDescent="0.3">
      <c r="A3003" t="s">
        <v>7348</v>
      </c>
      <c r="B3003" t="s">
        <v>4876</v>
      </c>
      <c r="C3003" s="1" t="s">
        <v>11487</v>
      </c>
      <c r="D3003" s="2" t="s">
        <v>11487</v>
      </c>
      <c r="E3003">
        <v>0</v>
      </c>
      <c r="F3003">
        <v>1983</v>
      </c>
      <c r="G3003" t="s">
        <v>12</v>
      </c>
      <c r="H3003" t="s">
        <v>12</v>
      </c>
      <c r="I3003">
        <v>9</v>
      </c>
      <c r="L3003">
        <v>3002</v>
      </c>
      <c r="M3003" t="str">
        <f t="shared" si="93"/>
        <v>INSERT INTO GENRE_OF VALUES (3002,9);</v>
      </c>
      <c r="R3003" t="str">
        <f t="shared" si="94"/>
        <v>INSERT INTO MOVIE(Type,Primary_title,Original_title,Is_adult,Start_year,End_year,Running_time) VALUES('tvEpisode','Some Are Born Writers... Others Have Writers Thrust Upon Them','Some Are Born Writers... Others Have Writers Thrust Upon Them','0',1983,NULL,NULL);</v>
      </c>
    </row>
    <row r="3004" spans="1:18" x14ac:dyDescent="0.3">
      <c r="A3004" t="s">
        <v>7350</v>
      </c>
      <c r="B3004" t="s">
        <v>4876</v>
      </c>
      <c r="C3004" s="1" t="s">
        <v>11489</v>
      </c>
      <c r="D3004" s="2" t="s">
        <v>11489</v>
      </c>
      <c r="E3004">
        <v>0</v>
      </c>
      <c r="F3004">
        <v>1983</v>
      </c>
      <c r="G3004" t="s">
        <v>12</v>
      </c>
      <c r="H3004" t="s">
        <v>12</v>
      </c>
      <c r="I3004">
        <v>9</v>
      </c>
      <c r="L3004">
        <v>3003</v>
      </c>
      <c r="M3004" t="str">
        <f t="shared" si="93"/>
        <v>INSERT INTO GENRE_OF VALUES (3003,9);</v>
      </c>
      <c r="R3004" t="str">
        <f t="shared" si="94"/>
        <v>INSERT INTO MOVIE(Type,Primary_title,Original_title,Is_adult,Start_year,End_year,Running_time) VALUES('tvEpisode','Sprained Dreams','Sprained Dreams','0',1983,NULL,NULL);</v>
      </c>
    </row>
    <row r="3005" spans="1:18" x14ac:dyDescent="0.3">
      <c r="A3005" t="s">
        <v>7352</v>
      </c>
      <c r="B3005" t="s">
        <v>4876</v>
      </c>
      <c r="C3005" s="1" t="s">
        <v>11491</v>
      </c>
      <c r="D3005" s="2" t="s">
        <v>11491</v>
      </c>
      <c r="E3005">
        <v>0</v>
      </c>
      <c r="F3005">
        <v>1983</v>
      </c>
      <c r="G3005" t="s">
        <v>12</v>
      </c>
      <c r="H3005" t="s">
        <v>12</v>
      </c>
      <c r="I3005">
        <v>9</v>
      </c>
      <c r="L3005">
        <v>3004</v>
      </c>
      <c r="M3005" t="str">
        <f t="shared" si="93"/>
        <v>INSERT INTO GENRE_OF VALUES (3004,9);</v>
      </c>
      <c r="R3005" t="str">
        <f t="shared" si="94"/>
        <v>INSERT INTO MOVIE(Type,Primary_title,Original_title,Is_adult,Start_year,End_year,Running_time) VALUES('tvEpisode','Stephanie Nightingale','Stephanie Nightingale','0',1983,NULL,NULL);</v>
      </c>
    </row>
    <row r="3006" spans="1:18" x14ac:dyDescent="0.3">
      <c r="A3006" t="s">
        <v>7354</v>
      </c>
      <c r="B3006" t="s">
        <v>4876</v>
      </c>
      <c r="C3006" s="1" t="s">
        <v>11493</v>
      </c>
      <c r="D3006" s="2" t="s">
        <v>11493</v>
      </c>
      <c r="E3006">
        <v>0</v>
      </c>
      <c r="F3006">
        <v>1982</v>
      </c>
      <c r="G3006" t="s">
        <v>12</v>
      </c>
      <c r="H3006" t="s">
        <v>12</v>
      </c>
      <c r="I3006">
        <v>9</v>
      </c>
      <c r="L3006">
        <v>3005</v>
      </c>
      <c r="M3006" t="str">
        <f t="shared" si="93"/>
        <v>INSERT INTO GENRE_OF VALUES (3005,9);</v>
      </c>
      <c r="R3006" t="str">
        <f t="shared" si="94"/>
        <v>INSERT INTO MOVIE(Type,Primary_title,Original_title,Is_adult,Start_year,End_year,Running_time) VALUES('tvEpisode','Still the Beavers','Still the Beavers','0',1982,NULL,NULL);</v>
      </c>
    </row>
    <row r="3007" spans="1:18" x14ac:dyDescent="0.3">
      <c r="A3007" t="s">
        <v>7356</v>
      </c>
      <c r="B3007" t="s">
        <v>4876</v>
      </c>
      <c r="C3007" s="1" t="s">
        <v>11495</v>
      </c>
      <c r="D3007" s="2" t="s">
        <v>11495</v>
      </c>
      <c r="E3007">
        <v>0</v>
      </c>
      <c r="F3007">
        <v>1983</v>
      </c>
      <c r="G3007" t="s">
        <v>12</v>
      </c>
      <c r="H3007" t="s">
        <v>12</v>
      </c>
      <c r="I3007">
        <v>9</v>
      </c>
      <c r="L3007">
        <v>3006</v>
      </c>
      <c r="M3007" t="str">
        <f t="shared" si="93"/>
        <v>INSERT INTO GENRE_OF VALUES (3006,9);</v>
      </c>
      <c r="R3007" t="str">
        <f t="shared" si="94"/>
        <v>INSERT INTO MOVIE(Type,Primary_title,Original_title,Is_adult,Start_year,End_year,Running_time) VALUES('tvEpisode','Summa Cum Larry','Summa Cum Larry','0',1983,NULL,NULL);</v>
      </c>
    </row>
    <row r="3008" spans="1:18" x14ac:dyDescent="0.3">
      <c r="A3008" t="s">
        <v>7358</v>
      </c>
      <c r="B3008" t="s">
        <v>4876</v>
      </c>
      <c r="C3008" s="1" t="s">
        <v>11497</v>
      </c>
      <c r="D3008" s="2" t="s">
        <v>11497</v>
      </c>
      <c r="E3008">
        <v>0</v>
      </c>
      <c r="F3008">
        <v>1983</v>
      </c>
      <c r="G3008" t="s">
        <v>12</v>
      </c>
      <c r="H3008" t="s">
        <v>12</v>
      </c>
      <c r="I3008">
        <v>9</v>
      </c>
      <c r="L3008">
        <v>3007</v>
      </c>
      <c r="M3008" t="str">
        <f t="shared" si="93"/>
        <v>INSERT INTO GENRE_OF VALUES (3007,9);</v>
      </c>
      <c r="R3008" t="str">
        <f t="shared" si="94"/>
        <v>INSERT INTO MOVIE(Type,Primary_title,Original_title,Is_adult,Start_year,End_year,Running_time) VALUES('tvEpisode','Sweet and Sour Charity','Sweet and Sour Charity','0',1983,NULL,NULL);</v>
      </c>
    </row>
    <row r="3009" spans="1:18" x14ac:dyDescent="0.3">
      <c r="A3009" t="s">
        <v>7360</v>
      </c>
      <c r="B3009" t="s">
        <v>4876</v>
      </c>
      <c r="C3009" s="1" t="s">
        <v>11499</v>
      </c>
      <c r="D3009" s="2" t="s">
        <v>11499</v>
      </c>
      <c r="E3009">
        <v>0</v>
      </c>
      <c r="F3009">
        <v>1983</v>
      </c>
      <c r="G3009" t="s">
        <v>12</v>
      </c>
      <c r="H3009" t="s">
        <v>12</v>
      </c>
      <c r="I3009">
        <v>9</v>
      </c>
      <c r="L3009">
        <v>3008</v>
      </c>
      <c r="M3009" t="str">
        <f t="shared" si="93"/>
        <v>INSERT INTO GENRE_OF VALUES (3008,9);</v>
      </c>
      <c r="R3009" t="str">
        <f t="shared" si="94"/>
        <v>INSERT INTO MOVIE(Type,Primary_title,Original_title,Is_adult,Start_year,End_year,Running_time) VALUES('tvEpisode','Telethon Man','Telethon Man','0',1983,NULL,NULL);</v>
      </c>
    </row>
    <row r="3010" spans="1:18" x14ac:dyDescent="0.3">
      <c r="A3010" t="s">
        <v>7362</v>
      </c>
      <c r="B3010" t="s">
        <v>4876</v>
      </c>
      <c r="C3010" s="1" t="s">
        <v>11501</v>
      </c>
      <c r="D3010" s="2" t="s">
        <v>11501</v>
      </c>
      <c r="E3010">
        <v>0</v>
      </c>
      <c r="F3010">
        <v>1983</v>
      </c>
      <c r="G3010" t="s">
        <v>12</v>
      </c>
      <c r="H3010" t="s">
        <v>12</v>
      </c>
      <c r="I3010">
        <v>9</v>
      </c>
      <c r="L3010">
        <v>3009</v>
      </c>
      <c r="M3010" t="str">
        <f t="shared" si="93"/>
        <v>INSERT INTO GENRE_OF VALUES (3009,9);</v>
      </c>
      <c r="R3010" t="str">
        <f t="shared" si="94"/>
        <v>INSERT INTO MOVIE(Type,Primary_title,Original_title,Is_adult,Start_year,End_year,Running_time) VALUES('tvEpisode','Tell a Lie, Get a Check','Tell a Lie, Get a Check','0',1983,NULL,NULL);</v>
      </c>
    </row>
    <row r="3011" spans="1:18" x14ac:dyDescent="0.3">
      <c r="A3011" t="s">
        <v>7364</v>
      </c>
      <c r="B3011" t="s">
        <v>4876</v>
      </c>
      <c r="C3011" s="1" t="s">
        <v>11503</v>
      </c>
      <c r="D3011" s="2" t="s">
        <v>11503</v>
      </c>
      <c r="E3011">
        <v>0</v>
      </c>
      <c r="F3011">
        <v>1983</v>
      </c>
      <c r="G3011" t="s">
        <v>12</v>
      </c>
      <c r="H3011" t="s">
        <v>12</v>
      </c>
      <c r="I3011">
        <v>9</v>
      </c>
      <c r="L3011">
        <v>3010</v>
      </c>
      <c r="M3011" t="str">
        <f t="shared" ref="M3011:M3074" si="95">"INSERT INTO GENRE_OF VALUES ("&amp;L3011&amp;","&amp;I3011&amp;");"</f>
        <v>INSERT INTO GENRE_OF VALUES (3010,9);</v>
      </c>
      <c r="R3011" t="str">
        <f t="shared" si="94"/>
        <v>INSERT INTO MOVIE(Type,Primary_title,Original_title,Is_adult,Start_year,End_year,Running_time) VALUES('tvEpisode','Thanksgiving for the Memories','Thanksgiving for the Memories','0',1983,NULL,NULL);</v>
      </c>
    </row>
    <row r="3012" spans="1:18" x14ac:dyDescent="0.3">
      <c r="A3012" t="s">
        <v>7366</v>
      </c>
      <c r="B3012" t="s">
        <v>4876</v>
      </c>
      <c r="C3012" s="1" t="s">
        <v>11505</v>
      </c>
      <c r="D3012" s="2" t="s">
        <v>11505</v>
      </c>
      <c r="E3012">
        <v>0</v>
      </c>
      <c r="F3012">
        <v>1983</v>
      </c>
      <c r="G3012" t="s">
        <v>12</v>
      </c>
      <c r="H3012" t="s">
        <v>12</v>
      </c>
      <c r="I3012">
        <v>9</v>
      </c>
      <c r="L3012">
        <v>3011</v>
      </c>
      <c r="M3012" t="str">
        <f t="shared" si="95"/>
        <v>INSERT INTO GENRE_OF VALUES (3011,9);</v>
      </c>
      <c r="R3012" t="str">
        <f t="shared" si="94"/>
        <v>INSERT INTO MOVIE(Type,Primary_title,Original_title,Is_adult,Start_year,End_year,Running_time) VALUES('tvEpisode','The Big Uneasy','The Big Uneasy','0',1983,NULL,NULL);</v>
      </c>
    </row>
    <row r="3013" spans="1:18" x14ac:dyDescent="0.3">
      <c r="A3013" t="s">
        <v>7368</v>
      </c>
      <c r="B3013" t="s">
        <v>4876</v>
      </c>
      <c r="C3013" s="1" t="s">
        <v>11507</v>
      </c>
      <c r="D3013" s="2" t="s">
        <v>11507</v>
      </c>
      <c r="E3013">
        <v>0</v>
      </c>
      <c r="F3013">
        <v>1983</v>
      </c>
      <c r="G3013" t="s">
        <v>12</v>
      </c>
      <c r="H3013" t="s">
        <v>12</v>
      </c>
      <c r="I3013">
        <v>9</v>
      </c>
      <c r="L3013">
        <v>3012</v>
      </c>
      <c r="M3013" t="str">
        <f t="shared" si="95"/>
        <v>INSERT INTO GENRE_OF VALUES (3012,9);</v>
      </c>
      <c r="R3013" t="str">
        <f t="shared" si="94"/>
        <v>INSERT INTO MOVIE(Type,Primary_title,Original_title,Is_adult,Start_year,End_year,Running_time) VALUES('tvEpisode','The Boy Who Cried Goat','The Boy Who Cried Goat','0',1983,NULL,NULL);</v>
      </c>
    </row>
    <row r="3014" spans="1:18" x14ac:dyDescent="0.3">
      <c r="A3014" t="s">
        <v>7370</v>
      </c>
      <c r="B3014" t="s">
        <v>4876</v>
      </c>
      <c r="C3014" s="1" t="s">
        <v>11509</v>
      </c>
      <c r="D3014" s="2" t="s">
        <v>11509</v>
      </c>
      <c r="E3014">
        <v>0</v>
      </c>
      <c r="F3014">
        <v>1983</v>
      </c>
      <c r="G3014" t="s">
        <v>12</v>
      </c>
      <c r="H3014" t="s">
        <v>12</v>
      </c>
      <c r="I3014">
        <v>9</v>
      </c>
      <c r="L3014">
        <v>3013</v>
      </c>
      <c r="M3014" t="str">
        <f t="shared" si="95"/>
        <v>INSERT INTO GENRE_OF VALUES (3013,9);</v>
      </c>
      <c r="R3014" t="str">
        <f t="shared" si="94"/>
        <v>INSERT INTO MOVIE(Type,Primary_title,Original_title,Is_adult,Start_year,End_year,Running_time) VALUES('tvEpisode','The Buck Stops Here','The Buck Stops Here','0',1983,NULL,NULL);</v>
      </c>
    </row>
    <row r="3015" spans="1:18" x14ac:dyDescent="0.3">
      <c r="A3015" t="s">
        <v>7372</v>
      </c>
      <c r="B3015" t="s">
        <v>4876</v>
      </c>
      <c r="C3015" s="1" t="s">
        <v>11511</v>
      </c>
      <c r="D3015" s="2" t="s">
        <v>11511</v>
      </c>
      <c r="E3015">
        <v>0</v>
      </c>
      <c r="F3015">
        <v>1983</v>
      </c>
      <c r="G3015" t="s">
        <v>12</v>
      </c>
      <c r="H3015" t="s">
        <v>12</v>
      </c>
      <c r="I3015">
        <v>9</v>
      </c>
      <c r="L3015">
        <v>3014</v>
      </c>
      <c r="M3015" t="str">
        <f t="shared" si="95"/>
        <v>INSERT INTO GENRE_OF VALUES (3014,9);</v>
      </c>
      <c r="R3015" t="str">
        <f t="shared" si="94"/>
        <v>INSERT INTO MOVIE(Type,Primary_title,Original_title,Is_adult,Start_year,End_year,Running_time) VALUES('tvEpisode','The Fan','The Fan','0',1983,NULL,NULL);</v>
      </c>
    </row>
    <row r="3016" spans="1:18" x14ac:dyDescent="0.3">
      <c r="A3016" t="s">
        <v>7374</v>
      </c>
      <c r="B3016" t="s">
        <v>4876</v>
      </c>
      <c r="C3016" s="1" t="s">
        <v>11513</v>
      </c>
      <c r="D3016" s="2" t="s">
        <v>11513</v>
      </c>
      <c r="E3016">
        <v>0</v>
      </c>
      <c r="F3016">
        <v>1983</v>
      </c>
      <c r="G3016" t="s">
        <v>12</v>
      </c>
      <c r="H3016" t="s">
        <v>12</v>
      </c>
      <c r="I3016">
        <v>9</v>
      </c>
      <c r="L3016">
        <v>3015</v>
      </c>
      <c r="M3016" t="str">
        <f t="shared" si="95"/>
        <v>INSERT INTO GENRE_OF VALUES (3015,9);</v>
      </c>
      <c r="R3016" t="str">
        <f t="shared" si="94"/>
        <v>INSERT INTO MOVIE(Type,Primary_title,Original_title,Is_adult,Start_year,End_year,Running_time) VALUES('tvEpisode','The Girl from Manhattan','The Girl from Manhattan','0',1983,NULL,NULL);</v>
      </c>
    </row>
    <row r="3017" spans="1:18" x14ac:dyDescent="0.3">
      <c r="A3017" t="s">
        <v>7376</v>
      </c>
      <c r="B3017" t="s">
        <v>4876</v>
      </c>
      <c r="C3017" s="1" t="s">
        <v>11515</v>
      </c>
      <c r="D3017" s="2" t="s">
        <v>11515</v>
      </c>
      <c r="E3017">
        <v>0</v>
      </c>
      <c r="F3017">
        <v>1982</v>
      </c>
      <c r="G3017" t="s">
        <v>12</v>
      </c>
      <c r="H3017" t="s">
        <v>12</v>
      </c>
      <c r="I3017">
        <v>9</v>
      </c>
      <c r="L3017">
        <v>3016</v>
      </c>
      <c r="M3017" t="str">
        <f t="shared" si="95"/>
        <v>INSERT INTO GENRE_OF VALUES (3016,9);</v>
      </c>
      <c r="R3017" t="str">
        <f t="shared" si="94"/>
        <v>INSERT INTO MOVIE(Type,Primary_title,Original_title,Is_adult,Start_year,End_year,Running_time) VALUES('tvEpisode','The Last Newhart','The Last Newhart','0',1982,NULL,NULL);</v>
      </c>
    </row>
    <row r="3018" spans="1:18" x14ac:dyDescent="0.3">
      <c r="A3018" t="s">
        <v>7378</v>
      </c>
      <c r="B3018" t="s">
        <v>4876</v>
      </c>
      <c r="C3018" s="1" t="s">
        <v>10363</v>
      </c>
      <c r="D3018" s="2" t="s">
        <v>10363</v>
      </c>
      <c r="E3018">
        <v>0</v>
      </c>
      <c r="F3018">
        <v>1983</v>
      </c>
      <c r="G3018" t="s">
        <v>12</v>
      </c>
      <c r="H3018" t="s">
        <v>12</v>
      </c>
      <c r="I3018">
        <v>9</v>
      </c>
      <c r="L3018">
        <v>3017</v>
      </c>
      <c r="M3018" t="str">
        <f t="shared" si="95"/>
        <v>INSERT INTO GENRE_OF VALUES (3017,9);</v>
      </c>
      <c r="R3018" t="str">
        <f t="shared" si="94"/>
        <v>INSERT INTO MOVIE(Type,Primary_title,Original_title,Is_adult,Start_year,End_year,Running_time) VALUES('tvEpisode','The Little Match Girl','The Little Match Girl','0',1983,NULL,NULL);</v>
      </c>
    </row>
    <row r="3019" spans="1:18" x14ac:dyDescent="0.3">
      <c r="A3019" t="s">
        <v>7380</v>
      </c>
      <c r="B3019" t="s">
        <v>4876</v>
      </c>
      <c r="C3019" s="1" t="s">
        <v>11518</v>
      </c>
      <c r="D3019" s="2" t="s">
        <v>11518</v>
      </c>
      <c r="E3019">
        <v>0</v>
      </c>
      <c r="F3019">
        <v>1983</v>
      </c>
      <c r="G3019" t="s">
        <v>12</v>
      </c>
      <c r="H3019" t="s">
        <v>12</v>
      </c>
      <c r="I3019">
        <v>9</v>
      </c>
      <c r="L3019">
        <v>3018</v>
      </c>
      <c r="M3019" t="str">
        <f t="shared" si="95"/>
        <v>INSERT INTO GENRE_OF VALUES (3018,9);</v>
      </c>
      <c r="R3019" t="str">
        <f t="shared" si="94"/>
        <v>INSERT INTO MOVIE(Type,Primary_title,Original_title,Is_adult,Start_year,End_year,Running_time) VALUES('tvEpisode','The Looks of Love','The Looks of Love','0',1983,NULL,NULL);</v>
      </c>
    </row>
    <row r="3020" spans="1:18" x14ac:dyDescent="0.3">
      <c r="A3020" t="s">
        <v>7382</v>
      </c>
      <c r="B3020" t="s">
        <v>4876</v>
      </c>
      <c r="C3020" s="1" t="s">
        <v>11520</v>
      </c>
      <c r="D3020" s="2" t="s">
        <v>11520</v>
      </c>
      <c r="E3020">
        <v>0</v>
      </c>
      <c r="F3020">
        <v>1983</v>
      </c>
      <c r="G3020" t="s">
        <v>12</v>
      </c>
      <c r="H3020" t="s">
        <v>12</v>
      </c>
      <c r="I3020">
        <v>9</v>
      </c>
      <c r="L3020">
        <v>3019</v>
      </c>
      <c r="M3020" t="str">
        <f t="shared" si="95"/>
        <v>INSERT INTO GENRE_OF VALUES (3019,9);</v>
      </c>
      <c r="R3020" t="str">
        <f t="shared" si="94"/>
        <v>INSERT INTO MOVIE(Type,Primary_title,Original_title,Is_adult,Start_year,End_year,Running_time) VALUES('tvEpisode','The Man Who Came Forever','The Man Who Came Forever','0',1983,NULL,NULL);</v>
      </c>
    </row>
    <row r="3021" spans="1:18" x14ac:dyDescent="0.3">
      <c r="A3021" t="s">
        <v>7384</v>
      </c>
      <c r="B3021" t="s">
        <v>4876</v>
      </c>
      <c r="C3021" s="1" t="s">
        <v>11522</v>
      </c>
      <c r="D3021" s="2" t="s">
        <v>11522</v>
      </c>
      <c r="E3021">
        <v>0</v>
      </c>
      <c r="F3021">
        <v>1983</v>
      </c>
      <c r="G3021" t="s">
        <v>12</v>
      </c>
      <c r="H3021" t="s">
        <v>12</v>
      </c>
      <c r="I3021">
        <v>9</v>
      </c>
      <c r="L3021">
        <v>3020</v>
      </c>
      <c r="M3021" t="str">
        <f t="shared" si="95"/>
        <v>INSERT INTO GENRE_OF VALUES (3020,9);</v>
      </c>
      <c r="R3021" t="str">
        <f t="shared" si="94"/>
        <v>INSERT INTO MOVIE(Type,Primary_title,Original_title,Is_adult,Start_year,End_year,Running_time) VALUES('tvEpisode','The Nice Man Cometh','The Nice Man Cometh','0',1983,NULL,NULL);</v>
      </c>
    </row>
    <row r="3022" spans="1:18" x14ac:dyDescent="0.3">
      <c r="A3022" t="s">
        <v>7386</v>
      </c>
      <c r="B3022" t="s">
        <v>4876</v>
      </c>
      <c r="C3022" s="1" t="s">
        <v>11524</v>
      </c>
      <c r="D3022" s="2" t="s">
        <v>11524</v>
      </c>
      <c r="E3022">
        <v>0</v>
      </c>
      <c r="F3022">
        <v>1983</v>
      </c>
      <c r="G3022" t="s">
        <v>12</v>
      </c>
      <c r="H3022" t="s">
        <v>12</v>
      </c>
      <c r="I3022">
        <v>9</v>
      </c>
      <c r="L3022">
        <v>3021</v>
      </c>
      <c r="M3022" t="str">
        <f t="shared" si="95"/>
        <v>INSERT INTO GENRE_OF VALUES (3021,9);</v>
      </c>
      <c r="R3022" t="str">
        <f t="shared" si="94"/>
        <v>INSERT INTO MOVIE(Type,Primary_title,Original_title,Is_adult,Start_year,End_year,Running_time) VALUES('tvEpisode','The Perfect Match','The Perfect Match','0',1983,NULL,NULL);</v>
      </c>
    </row>
    <row r="3023" spans="1:18" x14ac:dyDescent="0.3">
      <c r="A3023" t="s">
        <v>7388</v>
      </c>
      <c r="B3023" t="s">
        <v>4876</v>
      </c>
      <c r="C3023" s="1" t="s">
        <v>11526</v>
      </c>
      <c r="D3023" s="2" t="s">
        <v>11526</v>
      </c>
      <c r="E3023">
        <v>0</v>
      </c>
      <c r="F3023">
        <v>1983</v>
      </c>
      <c r="G3023" t="s">
        <v>12</v>
      </c>
      <c r="H3023" t="s">
        <v>12</v>
      </c>
      <c r="I3023">
        <v>9</v>
      </c>
      <c r="L3023">
        <v>3022</v>
      </c>
      <c r="M3023" t="str">
        <f t="shared" si="95"/>
        <v>INSERT INTO GENRE_OF VALUES (3022,9);</v>
      </c>
      <c r="R3023" t="str">
        <f t="shared" si="94"/>
        <v>INSERT INTO MOVIE(Type,Primary_title,Original_title,Is_adult,Start_year,End_year,Running_time) VALUES('tvEpisode','The Prodigal Darryl','The Prodigal Darryl','0',1983,NULL,NULL);</v>
      </c>
    </row>
    <row r="3024" spans="1:18" x14ac:dyDescent="0.3">
      <c r="A3024" t="s">
        <v>7390</v>
      </c>
      <c r="B3024" t="s">
        <v>4876</v>
      </c>
      <c r="C3024" s="1" t="s">
        <v>13978</v>
      </c>
      <c r="D3024" s="2" t="s">
        <v>13978</v>
      </c>
      <c r="E3024">
        <v>0</v>
      </c>
      <c r="F3024">
        <v>1983</v>
      </c>
      <c r="G3024" t="s">
        <v>12</v>
      </c>
      <c r="H3024" t="s">
        <v>12</v>
      </c>
      <c r="I3024">
        <v>9</v>
      </c>
      <c r="L3024">
        <v>3023</v>
      </c>
      <c r="M3024" t="str">
        <f t="shared" si="95"/>
        <v>INSERT INTO GENRE_OF VALUES (3023,9);</v>
      </c>
      <c r="R3024" t="str">
        <f t="shared" si="94"/>
        <v>INSERT INTO MOVIE(Type,Primary_title,Original_title,Is_adult,Start_year,End_year,Running_time) VALUES('tvEpisode','The Senator`s Wife Was Indiscreet','The Senator`s Wife Was Indiscreet','0',1983,NULL,NULL);</v>
      </c>
    </row>
    <row r="3025" spans="1:18" x14ac:dyDescent="0.3">
      <c r="A3025" t="s">
        <v>7392</v>
      </c>
      <c r="B3025" t="s">
        <v>4876</v>
      </c>
      <c r="C3025" s="1" t="s">
        <v>11529</v>
      </c>
      <c r="D3025" s="2" t="s">
        <v>11529</v>
      </c>
      <c r="E3025">
        <v>0</v>
      </c>
      <c r="F3025">
        <v>1983</v>
      </c>
      <c r="G3025" t="s">
        <v>12</v>
      </c>
      <c r="H3025" t="s">
        <v>12</v>
      </c>
      <c r="I3025">
        <v>9</v>
      </c>
      <c r="L3025">
        <v>3024</v>
      </c>
      <c r="M3025" t="str">
        <f t="shared" si="95"/>
        <v>INSERT INTO GENRE_OF VALUES (3024,9);</v>
      </c>
      <c r="R3025" t="str">
        <f t="shared" si="94"/>
        <v>INSERT INTO MOVIE(Type,Primary_title,Original_title,Is_adult,Start_year,End_year,Running_time) VALUES('tvEpisode','The Shape of Things','The Shape of Things','0',1983,NULL,NULL);</v>
      </c>
    </row>
    <row r="3026" spans="1:18" x14ac:dyDescent="0.3">
      <c r="A3026" t="s">
        <v>7394</v>
      </c>
      <c r="B3026" t="s">
        <v>4876</v>
      </c>
      <c r="C3026" s="1" t="s">
        <v>11531</v>
      </c>
      <c r="D3026" s="2" t="s">
        <v>11531</v>
      </c>
      <c r="E3026">
        <v>0</v>
      </c>
      <c r="F3026">
        <v>1983</v>
      </c>
      <c r="G3026" t="s">
        <v>12</v>
      </c>
      <c r="H3026" t="s">
        <v>12</v>
      </c>
      <c r="I3026">
        <v>9</v>
      </c>
      <c r="L3026">
        <v>3025</v>
      </c>
      <c r="M3026" t="str">
        <f t="shared" si="95"/>
        <v>INSERT INTO GENRE_OF VALUES (3025,9);</v>
      </c>
      <c r="R3026" t="str">
        <f t="shared" si="94"/>
        <v>INSERT INTO MOVIE(Type,Primary_title,Original_title,Is_adult,Start_year,End_year,Running_time) VALUES('tvEpisode','The Snowmen Cometh','The Snowmen Cometh','0',1983,NULL,NULL);</v>
      </c>
    </row>
    <row r="3027" spans="1:18" x14ac:dyDescent="0.3">
      <c r="A3027" t="s">
        <v>7396</v>
      </c>
      <c r="B3027" t="s">
        <v>4876</v>
      </c>
      <c r="C3027" s="1" t="s">
        <v>11533</v>
      </c>
      <c r="D3027" s="2" t="s">
        <v>11533</v>
      </c>
      <c r="E3027">
        <v>0</v>
      </c>
      <c r="F3027">
        <v>1983</v>
      </c>
      <c r="G3027" t="s">
        <v>12</v>
      </c>
      <c r="H3027" t="s">
        <v>12</v>
      </c>
      <c r="I3027">
        <v>9</v>
      </c>
      <c r="L3027">
        <v>3026</v>
      </c>
      <c r="M3027" t="str">
        <f t="shared" si="95"/>
        <v>INSERT INTO GENRE_OF VALUES (3026,9);</v>
      </c>
      <c r="R3027" t="str">
        <f t="shared" si="94"/>
        <v>INSERT INTO MOVIE(Type,Primary_title,Original_title,Is_adult,Start_year,End_year,Running_time) VALUES('tvEpisode','The Stratford Horror Picture Show','The Stratford Horror Picture Show','0',1983,NULL,NULL);</v>
      </c>
    </row>
    <row r="3028" spans="1:18" x14ac:dyDescent="0.3">
      <c r="A3028" t="s">
        <v>7398</v>
      </c>
      <c r="B3028" t="s">
        <v>4876</v>
      </c>
      <c r="C3028" s="1" t="s">
        <v>11535</v>
      </c>
      <c r="D3028" s="2" t="s">
        <v>11535</v>
      </c>
      <c r="E3028">
        <v>0</v>
      </c>
      <c r="F3028">
        <v>1982</v>
      </c>
      <c r="G3028" t="s">
        <v>12</v>
      </c>
      <c r="H3028" t="s">
        <v>12</v>
      </c>
      <c r="I3028">
        <v>9</v>
      </c>
      <c r="L3028">
        <v>3027</v>
      </c>
      <c r="M3028" t="str">
        <f t="shared" si="95"/>
        <v>INSERT INTO GENRE_OF VALUES (3027,9);</v>
      </c>
      <c r="R3028" t="str">
        <f t="shared" si="94"/>
        <v>INSERT INTO MOVIE(Type,Primary_title,Original_title,Is_adult,Start_year,End_year,Running_time) VALUES('tvEpisode','The Stratford Wives','The Stratford Wives','0',1982,NULL,NULL);</v>
      </c>
    </row>
    <row r="3029" spans="1:18" x14ac:dyDescent="0.3">
      <c r="A3029" t="s">
        <v>7400</v>
      </c>
      <c r="B3029" t="s">
        <v>4876</v>
      </c>
      <c r="C3029" s="1" t="s">
        <v>11537</v>
      </c>
      <c r="D3029" s="2" t="s">
        <v>11537</v>
      </c>
      <c r="E3029">
        <v>0</v>
      </c>
      <c r="F3029">
        <v>1983</v>
      </c>
      <c r="G3029" t="s">
        <v>12</v>
      </c>
      <c r="H3029" t="s">
        <v>12</v>
      </c>
      <c r="I3029">
        <v>9</v>
      </c>
      <c r="L3029">
        <v>3028</v>
      </c>
      <c r="M3029" t="str">
        <f t="shared" si="95"/>
        <v>INSERT INTO GENRE_OF VALUES (3028,9);</v>
      </c>
      <c r="R3029" t="str">
        <f t="shared" si="94"/>
        <v>INSERT INTO MOVIE(Type,Primary_title,Original_title,Is_adult,Start_year,End_year,Running_time) VALUES('tvEpisode','The Visitors','The Visitors','0',1983,NULL,NULL);</v>
      </c>
    </row>
    <row r="3030" spans="1:18" x14ac:dyDescent="0.3">
      <c r="A3030" t="s">
        <v>7402</v>
      </c>
      <c r="B3030" t="s">
        <v>4876</v>
      </c>
      <c r="C3030" s="1" t="s">
        <v>11539</v>
      </c>
      <c r="D3030" s="2" t="s">
        <v>11539</v>
      </c>
      <c r="E3030">
        <v>0</v>
      </c>
      <c r="F3030">
        <v>1983</v>
      </c>
      <c r="G3030" t="s">
        <v>12</v>
      </c>
      <c r="H3030" t="s">
        <v>12</v>
      </c>
      <c r="I3030">
        <v>9</v>
      </c>
      <c r="L3030">
        <v>3029</v>
      </c>
      <c r="M3030" t="str">
        <f t="shared" si="95"/>
        <v>INSERT INTO GENRE_OF VALUES (3029,9);</v>
      </c>
      <c r="R3030" t="str">
        <f t="shared" si="94"/>
        <v>INSERT INTO MOVIE(Type,Primary_title,Original_title,Is_adult,Start_year,End_year,Running_time) VALUES('tvEpisode','The Way We Ought to Be','The Way We Ought to Be','0',1983,NULL,NULL);</v>
      </c>
    </row>
    <row r="3031" spans="1:18" x14ac:dyDescent="0.3">
      <c r="A3031" t="s">
        <v>7404</v>
      </c>
      <c r="B3031" t="s">
        <v>4876</v>
      </c>
      <c r="C3031" s="1" t="s">
        <v>11541</v>
      </c>
      <c r="D3031" s="2" t="s">
        <v>11541</v>
      </c>
      <c r="E3031">
        <v>0</v>
      </c>
      <c r="F3031">
        <v>1983</v>
      </c>
      <c r="G3031" t="s">
        <v>12</v>
      </c>
      <c r="H3031" t="s">
        <v>12</v>
      </c>
      <c r="I3031">
        <v>9</v>
      </c>
      <c r="L3031">
        <v>3030</v>
      </c>
      <c r="M3031" t="str">
        <f t="shared" si="95"/>
        <v>INSERT INTO GENRE_OF VALUES (3030,9);</v>
      </c>
      <c r="R3031" t="str">
        <f t="shared" si="94"/>
        <v>INSERT INTO MOVIE(Type,Primary_title,Original_title,Is_adult,Start_year,End_year,Running_time) VALUES('tvEpisode','The Way We Thought We Were','The Way We Thought We Were','0',1983,NULL,NULL);</v>
      </c>
    </row>
    <row r="3032" spans="1:18" x14ac:dyDescent="0.3">
      <c r="A3032" t="s">
        <v>7406</v>
      </c>
      <c r="B3032" t="s">
        <v>4876</v>
      </c>
      <c r="C3032" s="1" t="s">
        <v>13979</v>
      </c>
      <c r="D3032" s="2" t="s">
        <v>13979</v>
      </c>
      <c r="E3032">
        <v>0</v>
      </c>
      <c r="F3032">
        <v>1983</v>
      </c>
      <c r="G3032" t="s">
        <v>12</v>
      </c>
      <c r="H3032" t="s">
        <v>12</v>
      </c>
      <c r="I3032">
        <v>9</v>
      </c>
      <c r="L3032">
        <v>3031</v>
      </c>
      <c r="M3032" t="str">
        <f t="shared" si="95"/>
        <v>INSERT INTO GENRE_OF VALUES (3031,9);</v>
      </c>
      <c r="R3032" t="str">
        <f t="shared" si="94"/>
        <v>INSERT INTO MOVIE(Type,Primary_title,Original_title,Is_adult,Start_year,End_year,Running_time) VALUES('tvEpisode','This Blood`s for You','This Blood`s for You','0',1983,NULL,NULL);</v>
      </c>
    </row>
    <row r="3033" spans="1:18" x14ac:dyDescent="0.3">
      <c r="A3033" t="s">
        <v>7408</v>
      </c>
      <c r="B3033" t="s">
        <v>4876</v>
      </c>
      <c r="C3033" s="1" t="s">
        <v>11544</v>
      </c>
      <c r="D3033" s="2" t="s">
        <v>11544</v>
      </c>
      <c r="E3033">
        <v>0</v>
      </c>
      <c r="F3033">
        <v>1983</v>
      </c>
      <c r="G3033" t="s">
        <v>12</v>
      </c>
      <c r="H3033" t="s">
        <v>12</v>
      </c>
      <c r="I3033">
        <v>9</v>
      </c>
      <c r="L3033">
        <v>3032</v>
      </c>
      <c r="M3033" t="str">
        <f t="shared" si="95"/>
        <v>INSERT INTO GENRE_OF VALUES (3032,9);</v>
      </c>
      <c r="R3033" t="str">
        <f t="shared" si="94"/>
        <v>INSERT INTO MOVIE(Type,Primary_title,Original_title,Is_adult,Start_year,End_year,Running_time) VALUES('tvEpisode','This Probably Is Condemned','This Probably Is Condemned','0',1983,NULL,NULL);</v>
      </c>
    </row>
    <row r="3034" spans="1:18" x14ac:dyDescent="0.3">
      <c r="A3034" t="s">
        <v>7410</v>
      </c>
      <c r="B3034" t="s">
        <v>4876</v>
      </c>
      <c r="C3034" s="1" t="s">
        <v>11546</v>
      </c>
      <c r="D3034" s="2" t="s">
        <v>11546</v>
      </c>
      <c r="E3034">
        <v>0</v>
      </c>
      <c r="F3034">
        <v>1983</v>
      </c>
      <c r="G3034" t="s">
        <v>12</v>
      </c>
      <c r="H3034" t="s">
        <v>12</v>
      </c>
      <c r="I3034">
        <v>9</v>
      </c>
      <c r="L3034">
        <v>3033</v>
      </c>
      <c r="M3034" t="str">
        <f t="shared" si="95"/>
        <v>INSERT INTO GENRE_OF VALUES (3033,9);</v>
      </c>
      <c r="R3034" t="str">
        <f t="shared" si="94"/>
        <v>INSERT INTO MOVIE(Type,Primary_title,Original_title,Is_adult,Start_year,End_year,Running_time) VALUES('tvEpisode','Tickets, Please','Tickets, Please','0',1983,NULL,NULL);</v>
      </c>
    </row>
    <row r="3035" spans="1:18" x14ac:dyDescent="0.3">
      <c r="A3035" t="s">
        <v>7412</v>
      </c>
      <c r="B3035" t="s">
        <v>4876</v>
      </c>
      <c r="C3035" s="1" t="s">
        <v>11548</v>
      </c>
      <c r="D3035" s="2" t="s">
        <v>11548</v>
      </c>
      <c r="E3035">
        <v>0</v>
      </c>
      <c r="F3035">
        <v>1983</v>
      </c>
      <c r="G3035" t="s">
        <v>12</v>
      </c>
      <c r="H3035" t="s">
        <v>12</v>
      </c>
      <c r="I3035">
        <v>9</v>
      </c>
      <c r="L3035">
        <v>3034</v>
      </c>
      <c r="M3035" t="str">
        <f t="shared" si="95"/>
        <v>INSERT INTO GENRE_OF VALUES (3034,9);</v>
      </c>
      <c r="R3035" t="str">
        <f t="shared" si="94"/>
        <v>INSERT INTO MOVIE(Type,Primary_title,Original_title,Is_adult,Start_year,End_year,Running_time) VALUES('tvEpisode','Till Depth Do Us Part: Part 1','Till Depth Do Us Part: Part 1','0',1983,NULL,NULL);</v>
      </c>
    </row>
    <row r="3036" spans="1:18" x14ac:dyDescent="0.3">
      <c r="A3036" t="s">
        <v>7414</v>
      </c>
      <c r="B3036" t="s">
        <v>4876</v>
      </c>
      <c r="C3036" s="1" t="s">
        <v>11550</v>
      </c>
      <c r="D3036" s="2" t="s">
        <v>11550</v>
      </c>
      <c r="E3036">
        <v>0</v>
      </c>
      <c r="F3036">
        <v>1983</v>
      </c>
      <c r="G3036" t="s">
        <v>12</v>
      </c>
      <c r="H3036" t="s">
        <v>12</v>
      </c>
      <c r="I3036">
        <v>9</v>
      </c>
      <c r="L3036">
        <v>3035</v>
      </c>
      <c r="M3036" t="str">
        <f t="shared" si="95"/>
        <v>INSERT INTO GENRE_OF VALUES (3035,9);</v>
      </c>
      <c r="R3036" t="str">
        <f t="shared" si="94"/>
        <v>INSERT INTO MOVIE(Type,Primary_title,Original_title,Is_adult,Start_year,End_year,Running_time) VALUES('tvEpisode','Till Depth Do Us Part: Part 2','Till Depth Do Us Part: Part 2','0',1983,NULL,NULL);</v>
      </c>
    </row>
    <row r="3037" spans="1:18" x14ac:dyDescent="0.3">
      <c r="A3037" t="s">
        <v>7416</v>
      </c>
      <c r="B3037" t="s">
        <v>4876</v>
      </c>
      <c r="C3037" s="1" t="s">
        <v>11552</v>
      </c>
      <c r="D3037" s="2" t="s">
        <v>11552</v>
      </c>
      <c r="E3037">
        <v>0</v>
      </c>
      <c r="F3037">
        <v>1983</v>
      </c>
      <c r="G3037" t="s">
        <v>12</v>
      </c>
      <c r="H3037" t="s">
        <v>12</v>
      </c>
      <c r="I3037">
        <v>9</v>
      </c>
      <c r="L3037">
        <v>3036</v>
      </c>
      <c r="M3037" t="str">
        <f t="shared" si="95"/>
        <v>INSERT INTO GENRE_OF VALUES (3036,9);</v>
      </c>
      <c r="R3037" t="str">
        <f t="shared" si="94"/>
        <v>INSERT INTO MOVIE(Type,Primary_title,Original_title,Is_adult,Start_year,End_year,Running_time) VALUES('tvEpisode','Torn Between Three Brothers','Torn Between Three Brothers','0',1983,NULL,NULL);</v>
      </c>
    </row>
    <row r="3038" spans="1:18" x14ac:dyDescent="0.3">
      <c r="A3038" t="s">
        <v>7418</v>
      </c>
      <c r="B3038" t="s">
        <v>4876</v>
      </c>
      <c r="C3038" s="1" t="s">
        <v>11554</v>
      </c>
      <c r="D3038" s="2" t="s">
        <v>11554</v>
      </c>
      <c r="E3038">
        <v>0</v>
      </c>
      <c r="F3038">
        <v>1982</v>
      </c>
      <c r="G3038" t="s">
        <v>12</v>
      </c>
      <c r="H3038" t="s">
        <v>12</v>
      </c>
      <c r="I3038">
        <v>9</v>
      </c>
      <c r="L3038">
        <v>3037</v>
      </c>
      <c r="M3038" t="str">
        <f t="shared" si="95"/>
        <v>INSERT INTO GENRE_OF VALUES (3037,9);</v>
      </c>
      <c r="R3038" t="str">
        <f t="shared" ref="R3038:R3101" si="96">"INSERT INTO MOVIE(Type,Primary_title,Original_title,Is_adult,Start_year,End_year,Running_time) VALUES('"&amp;B3038&amp;"','"&amp;C3038&amp;"','"&amp;D3038&amp;"','"&amp;E3038&amp;"',"&amp;F3038&amp;","&amp;G3038&amp;","&amp;H3038&amp;");"</f>
        <v>INSERT INTO MOVIE(Type,Primary_title,Original_title,Is_adult,Start_year,End_year,Running_time) VALUES('tvEpisode','Twelve Annoyed Men and Women','Twelve Annoyed Men and Women','0',1982,NULL,NULL);</v>
      </c>
    </row>
    <row r="3039" spans="1:18" x14ac:dyDescent="0.3">
      <c r="A3039" t="s">
        <v>7420</v>
      </c>
      <c r="B3039" t="s">
        <v>4876</v>
      </c>
      <c r="C3039" s="1" t="s">
        <v>11556</v>
      </c>
      <c r="D3039" s="2" t="s">
        <v>11556</v>
      </c>
      <c r="E3039">
        <v>0</v>
      </c>
      <c r="F3039">
        <v>1983</v>
      </c>
      <c r="G3039" t="s">
        <v>12</v>
      </c>
      <c r="H3039" t="s">
        <v>12</v>
      </c>
      <c r="I3039">
        <v>9</v>
      </c>
      <c r="L3039">
        <v>3038</v>
      </c>
      <c r="M3039" t="str">
        <f t="shared" si="95"/>
        <v>INSERT INTO GENRE_OF VALUES (3038,9);</v>
      </c>
      <c r="R3039" t="str">
        <f t="shared" si="96"/>
        <v>INSERT INTO MOVIE(Type,Primary_title,Original_title,Is_adult,Start_year,End_year,Running_time) VALUES('tvEpisode','Twenty Year Itch','Twenty Year Itch','0',1983,NULL,NULL);</v>
      </c>
    </row>
    <row r="3040" spans="1:18" x14ac:dyDescent="0.3">
      <c r="A3040" t="s">
        <v>7422</v>
      </c>
      <c r="B3040" t="s">
        <v>4876</v>
      </c>
      <c r="C3040" s="1" t="s">
        <v>11558</v>
      </c>
      <c r="D3040" s="2" t="s">
        <v>11558</v>
      </c>
      <c r="E3040">
        <v>0</v>
      </c>
      <c r="F3040">
        <v>1983</v>
      </c>
      <c r="G3040" t="s">
        <v>12</v>
      </c>
      <c r="H3040" t="s">
        <v>12</v>
      </c>
      <c r="I3040">
        <v>9</v>
      </c>
      <c r="L3040">
        <v>3039</v>
      </c>
      <c r="M3040" t="str">
        <f t="shared" si="95"/>
        <v>INSERT INTO GENRE_OF VALUES (3039,9);</v>
      </c>
      <c r="R3040" t="str">
        <f t="shared" si="96"/>
        <v>INSERT INTO MOVIE(Type,Primary_title,Original_title,Is_adult,Start_year,End_year,Running_time) VALUES('tvEpisode','Utley Exposed','Utley Exposed','0',1983,NULL,NULL);</v>
      </c>
    </row>
    <row r="3041" spans="1:18" x14ac:dyDescent="0.3">
      <c r="A3041" t="s">
        <v>7424</v>
      </c>
      <c r="B3041" t="s">
        <v>4876</v>
      </c>
      <c r="C3041" s="1" t="s">
        <v>11560</v>
      </c>
      <c r="D3041" s="2" t="s">
        <v>11560</v>
      </c>
      <c r="E3041">
        <v>0</v>
      </c>
      <c r="F3041">
        <v>1983</v>
      </c>
      <c r="G3041" t="s">
        <v>12</v>
      </c>
      <c r="H3041" t="s">
        <v>12</v>
      </c>
      <c r="I3041">
        <v>9</v>
      </c>
      <c r="L3041">
        <v>3040</v>
      </c>
      <c r="M3041" t="str">
        <f t="shared" si="95"/>
        <v>INSERT INTO GENRE_OF VALUES (3040,9);</v>
      </c>
      <c r="R3041" t="str">
        <f t="shared" si="96"/>
        <v>INSERT INTO MOVIE(Type,Primary_title,Original_title,Is_adult,Start_year,End_year,Running_time) VALUES('tvEpisode','Utley, Can You Spend a Dime?','Utley, Can You Spend a Dime?','0',1983,NULL,NULL);</v>
      </c>
    </row>
    <row r="3042" spans="1:18" x14ac:dyDescent="0.3">
      <c r="A3042" t="s">
        <v>7426</v>
      </c>
      <c r="B3042" t="s">
        <v>4876</v>
      </c>
      <c r="C3042" s="1" t="s">
        <v>11562</v>
      </c>
      <c r="D3042" s="2" t="s">
        <v>11562</v>
      </c>
      <c r="E3042">
        <v>0</v>
      </c>
      <c r="F3042">
        <v>1983</v>
      </c>
      <c r="G3042" t="s">
        <v>12</v>
      </c>
      <c r="H3042" t="s">
        <v>12</v>
      </c>
      <c r="I3042">
        <v>9</v>
      </c>
      <c r="L3042">
        <v>3041</v>
      </c>
      <c r="M3042" t="str">
        <f t="shared" si="95"/>
        <v>INSERT INTO GENRE_OF VALUES (3041,9);</v>
      </c>
      <c r="R3042" t="str">
        <f t="shared" si="96"/>
        <v>INSERT INTO MOVIE(Type,Primary_title,Original_title,Is_adult,Start_year,End_year,Running_time) VALUES('tvEpisode','Vermont Today','Vermont Today','0',1983,NULL,NULL);</v>
      </c>
    </row>
    <row r="3043" spans="1:18" x14ac:dyDescent="0.3">
      <c r="A3043" t="s">
        <v>7428</v>
      </c>
      <c r="B3043" t="s">
        <v>4876</v>
      </c>
      <c r="C3043" s="1" t="s">
        <v>11564</v>
      </c>
      <c r="D3043" s="2" t="s">
        <v>11564</v>
      </c>
      <c r="E3043">
        <v>0</v>
      </c>
      <c r="F3043">
        <v>1983</v>
      </c>
      <c r="G3043" t="s">
        <v>12</v>
      </c>
      <c r="H3043" t="s">
        <v>12</v>
      </c>
      <c r="I3043">
        <v>9</v>
      </c>
      <c r="L3043">
        <v>3042</v>
      </c>
      <c r="M3043" t="str">
        <f t="shared" si="95"/>
        <v>INSERT INTO GENRE_OF VALUES (3042,9);</v>
      </c>
      <c r="R3043" t="str">
        <f t="shared" si="96"/>
        <v>INSERT INTO MOVIE(Type,Primary_title,Original_title,Is_adult,Start_year,End_year,Running_time) VALUES('tvEpisode','What Is This Thing Called Lust?','What Is This Thing Called Lust?','0',1983,NULL,NULL);</v>
      </c>
    </row>
    <row r="3044" spans="1:18" x14ac:dyDescent="0.3">
      <c r="A3044" t="s">
        <v>7430</v>
      </c>
      <c r="B3044" t="s">
        <v>4876</v>
      </c>
      <c r="C3044" s="1" t="s">
        <v>11566</v>
      </c>
      <c r="D3044" s="2" t="s">
        <v>11566</v>
      </c>
      <c r="E3044">
        <v>0</v>
      </c>
      <c r="F3044">
        <v>1983</v>
      </c>
      <c r="G3044" t="s">
        <v>12</v>
      </c>
      <c r="H3044" t="s">
        <v>12</v>
      </c>
      <c r="I3044">
        <v>9</v>
      </c>
      <c r="L3044">
        <v>3043</v>
      </c>
      <c r="M3044" t="str">
        <f t="shared" si="95"/>
        <v>INSERT INTO GENRE_OF VALUES (3043,9);</v>
      </c>
      <c r="R3044" t="str">
        <f t="shared" si="96"/>
        <v>INSERT INTO MOVIE(Type,Primary_title,Original_title,Is_adult,Start_year,End_year,Running_time) VALUES('tvEpisode','What Makes Dick Run','What Makes Dick Run','0',1983,NULL,NULL);</v>
      </c>
    </row>
    <row r="3045" spans="1:18" x14ac:dyDescent="0.3">
      <c r="A3045" t="s">
        <v>7432</v>
      </c>
      <c r="B3045" t="s">
        <v>4876</v>
      </c>
      <c r="C3045" s="1" t="s">
        <v>11568</v>
      </c>
      <c r="D3045" s="2" t="s">
        <v>11568</v>
      </c>
      <c r="E3045">
        <v>0</v>
      </c>
      <c r="F3045">
        <v>1983</v>
      </c>
      <c r="G3045" t="s">
        <v>12</v>
      </c>
      <c r="H3045" t="s">
        <v>12</v>
      </c>
      <c r="I3045">
        <v>9</v>
      </c>
      <c r="L3045">
        <v>3044</v>
      </c>
      <c r="M3045" t="str">
        <f t="shared" si="95"/>
        <v>INSERT INTO GENRE_OF VALUES (3044,9);</v>
      </c>
      <c r="R3045" t="str">
        <f t="shared" si="96"/>
        <v>INSERT INTO MOVIE(Type,Primary_title,Original_title,Is_adult,Start_year,End_year,Running_time) VALUES('tvEpisode','Will the Real Dick Loudon Please Shut Up?','Will the Real Dick Loudon Please Shut Up?','0',1983,NULL,NULL);</v>
      </c>
    </row>
    <row r="3046" spans="1:18" x14ac:dyDescent="0.3">
      <c r="A3046" t="s">
        <v>7434</v>
      </c>
      <c r="B3046" t="s">
        <v>4876</v>
      </c>
      <c r="C3046" s="1" t="s">
        <v>11570</v>
      </c>
      <c r="D3046" s="2" t="s">
        <v>11570</v>
      </c>
      <c r="E3046">
        <v>0</v>
      </c>
      <c r="F3046">
        <v>1983</v>
      </c>
      <c r="G3046" t="s">
        <v>12</v>
      </c>
      <c r="H3046" t="s">
        <v>12</v>
      </c>
      <c r="I3046">
        <v>9</v>
      </c>
      <c r="L3046">
        <v>3045</v>
      </c>
      <c r="M3046" t="str">
        <f t="shared" si="95"/>
        <v>INSERT INTO GENRE_OF VALUES (3045,9);</v>
      </c>
      <c r="R3046" t="str">
        <f t="shared" si="96"/>
        <v>INSERT INTO MOVIE(Type,Primary_title,Original_title,Is_adult,Start_year,End_year,Running_time) VALUES('tvEpisode','Would You Buy a Used Car from This Handyman?','Would You Buy a Used Car from This Handyman?','0',1983,NULL,NULL);</v>
      </c>
    </row>
    <row r="3047" spans="1:18" x14ac:dyDescent="0.3">
      <c r="A3047" t="s">
        <v>7436</v>
      </c>
      <c r="B3047" t="s">
        <v>4876</v>
      </c>
      <c r="C3047" s="1" t="s">
        <v>11572</v>
      </c>
      <c r="D3047" s="2" t="s">
        <v>11572</v>
      </c>
      <c r="E3047">
        <v>0</v>
      </c>
      <c r="F3047">
        <v>1983</v>
      </c>
      <c r="G3047" t="s">
        <v>12</v>
      </c>
      <c r="H3047" t="s">
        <v>12</v>
      </c>
      <c r="I3047">
        <v>9</v>
      </c>
      <c r="L3047">
        <v>3046</v>
      </c>
      <c r="M3047" t="str">
        <f t="shared" si="95"/>
        <v>INSERT INTO GENRE_OF VALUES (3046,9);</v>
      </c>
      <c r="R3047" t="str">
        <f t="shared" si="96"/>
        <v>INSERT INTO MOVIE(Type,Primary_title,Original_title,Is_adult,Start_year,End_year,Running_time) VALUES('tvEpisode','Write to Privacy','Write to Privacy','0',1983,NULL,NULL);</v>
      </c>
    </row>
    <row r="3048" spans="1:18" x14ac:dyDescent="0.3">
      <c r="A3048" t="s">
        <v>7438</v>
      </c>
      <c r="B3048" t="s">
        <v>4876</v>
      </c>
      <c r="C3048" s="1" t="s">
        <v>13980</v>
      </c>
      <c r="D3048" s="2" t="s">
        <v>13980</v>
      </c>
      <c r="E3048">
        <v>0</v>
      </c>
      <c r="F3048">
        <v>1983</v>
      </c>
      <c r="G3048" t="s">
        <v>12</v>
      </c>
      <c r="H3048" t="s">
        <v>12</v>
      </c>
      <c r="I3048">
        <v>9</v>
      </c>
      <c r="L3048">
        <v>3047</v>
      </c>
      <c r="M3048" t="str">
        <f t="shared" si="95"/>
        <v>INSERT INTO GENRE_OF VALUES (3047,9);</v>
      </c>
      <c r="R3048" t="str">
        <f t="shared" si="96"/>
        <v>INSERT INTO MOVIE(Type,Primary_title,Original_title,Is_adult,Start_year,End_year,Running_time) VALUES('tvEpisode','You`re Homebody `til Somebody Loves You','You`re Homebody `til Somebody Loves You','0',1983,NULL,NULL);</v>
      </c>
    </row>
    <row r="3049" spans="1:18" x14ac:dyDescent="0.3">
      <c r="A3049" t="s">
        <v>7440</v>
      </c>
      <c r="B3049" t="s">
        <v>4876</v>
      </c>
      <c r="C3049" s="1" t="s">
        <v>13981</v>
      </c>
      <c r="D3049" s="2" t="s">
        <v>13981</v>
      </c>
      <c r="E3049">
        <v>0</v>
      </c>
      <c r="F3049">
        <v>1982</v>
      </c>
      <c r="G3049" t="s">
        <v>12</v>
      </c>
      <c r="H3049" t="s">
        <v>12</v>
      </c>
      <c r="I3049">
        <v>9</v>
      </c>
      <c r="L3049">
        <v>3048</v>
      </c>
      <c r="M3049" t="str">
        <f t="shared" si="95"/>
        <v>INSERT INTO GENRE_OF VALUES (3048,9);</v>
      </c>
      <c r="R3049" t="str">
        <f t="shared" si="96"/>
        <v>INSERT INTO MOVIE(Type,Primary_title,Original_title,Is_adult,Start_year,End_year,Running_time) VALUES('tvEpisode','You`re Nobody `til Somebody Hires You','You`re Nobody `til Somebody Hires You','0',1982,NULL,NULL);</v>
      </c>
    </row>
    <row r="3050" spans="1:18" x14ac:dyDescent="0.3">
      <c r="A3050" t="s">
        <v>7441</v>
      </c>
      <c r="B3050" t="s">
        <v>4876</v>
      </c>
      <c r="C3050" s="1" t="s">
        <v>13011</v>
      </c>
      <c r="D3050" s="2" t="s">
        <v>13011</v>
      </c>
      <c r="E3050">
        <v>0</v>
      </c>
      <c r="F3050">
        <v>1982</v>
      </c>
      <c r="G3050" t="s">
        <v>12</v>
      </c>
      <c r="H3050" t="s">
        <v>12</v>
      </c>
      <c r="I3050">
        <v>9</v>
      </c>
      <c r="L3050">
        <v>3049</v>
      </c>
      <c r="M3050" t="str">
        <f t="shared" si="95"/>
        <v>INSERT INTO GENRE_OF VALUES (3049,9);</v>
      </c>
      <c r="R3050" t="str">
        <f t="shared" si="96"/>
        <v>INSERT INTO MOVIE(Type,Primary_title,Original_title,Is_adult,Start_year,End_year,Running_time) VALUES('tvEpisode','A View Through the Window/Quiet Please','A View Through the Window/Quiet Please','0',1982,NULL,NULL);</v>
      </c>
    </row>
    <row r="3051" spans="1:18" x14ac:dyDescent="0.3">
      <c r="A3051" t="s">
        <v>7443</v>
      </c>
      <c r="B3051" t="s">
        <v>4876</v>
      </c>
      <c r="C3051" s="1" t="s">
        <v>13013</v>
      </c>
      <c r="D3051" s="2" t="s">
        <v>13013</v>
      </c>
      <c r="E3051">
        <v>0</v>
      </c>
      <c r="F3051">
        <v>1983</v>
      </c>
      <c r="G3051" t="s">
        <v>12</v>
      </c>
      <c r="H3051" t="s">
        <v>12</v>
      </c>
      <c r="I3051">
        <v>9</v>
      </c>
      <c r="L3051">
        <v>3050</v>
      </c>
      <c r="M3051" t="str">
        <f t="shared" si="95"/>
        <v>INSERT INTO GENRE_OF VALUES (3050,9);</v>
      </c>
      <c r="R3051" t="str">
        <f t="shared" si="96"/>
        <v>INSERT INTO MOVIE(Type,Primary_title,Original_title,Is_adult,Start_year,End_year,Running_time) VALUES('tvEpisode','Rest Stop/After Life','Rest Stop/After Life','0',1983,NULL,NULL);</v>
      </c>
    </row>
    <row r="3052" spans="1:18" x14ac:dyDescent="0.3">
      <c r="A3052" t="s">
        <v>7445</v>
      </c>
      <c r="B3052" t="s">
        <v>4876</v>
      </c>
      <c r="C3052" s="1" t="s">
        <v>13015</v>
      </c>
      <c r="D3052" s="2" t="s">
        <v>13015</v>
      </c>
      <c r="E3052">
        <v>0</v>
      </c>
      <c r="F3052">
        <v>1982</v>
      </c>
      <c r="G3052" t="s">
        <v>12</v>
      </c>
      <c r="H3052" t="s">
        <v>12</v>
      </c>
      <c r="I3052">
        <v>9</v>
      </c>
      <c r="L3052">
        <v>3051</v>
      </c>
      <c r="M3052" t="str">
        <f t="shared" si="95"/>
        <v>INSERT INTO GENRE_OF VALUES (3051,9);</v>
      </c>
      <c r="R3052" t="str">
        <f t="shared" si="96"/>
        <v>INSERT INTO MOVIE(Type,Primary_title,Original_title,Is_adult,Start_year,End_year,Running_time) VALUES('tvEpisode','Bitter Harvest/My So Called Life and Death','Bitter Harvest/My So Called Life and Death','0',1982,NULL,NULL);</v>
      </c>
    </row>
    <row r="3053" spans="1:18" x14ac:dyDescent="0.3">
      <c r="A3053" t="s">
        <v>7447</v>
      </c>
      <c r="B3053" t="s">
        <v>4876</v>
      </c>
      <c r="C3053" s="1" t="s">
        <v>13017</v>
      </c>
      <c r="D3053" s="2" t="s">
        <v>13017</v>
      </c>
      <c r="E3053">
        <v>0</v>
      </c>
      <c r="F3053">
        <v>1982</v>
      </c>
      <c r="G3053" t="s">
        <v>12</v>
      </c>
      <c r="H3053" t="s">
        <v>12</v>
      </c>
      <c r="I3053">
        <v>9</v>
      </c>
      <c r="L3053">
        <v>3052</v>
      </c>
      <c r="M3053" t="str">
        <f t="shared" si="95"/>
        <v>INSERT INTO GENRE_OF VALUES (3052,9);</v>
      </c>
      <c r="R3053" t="str">
        <f t="shared" si="96"/>
        <v>INSERT INTO MOVIE(Type,Primary_title,Original_title,Is_adult,Start_year,End_year,Running_time) VALUES('tvEpisode','Cargo/Switch','Cargo/Switch','0',1982,NULL,NULL);</v>
      </c>
    </row>
    <row r="3054" spans="1:18" x14ac:dyDescent="0.3">
      <c r="A3054" t="s">
        <v>7449</v>
      </c>
      <c r="B3054" t="s">
        <v>4876</v>
      </c>
      <c r="C3054" s="1" t="s">
        <v>13019</v>
      </c>
      <c r="D3054" s="2" t="s">
        <v>13019</v>
      </c>
      <c r="E3054">
        <v>0</v>
      </c>
      <c r="F3054">
        <v>1983</v>
      </c>
      <c r="G3054" t="s">
        <v>12</v>
      </c>
      <c r="H3054" t="s">
        <v>12</v>
      </c>
      <c r="I3054">
        <v>9</v>
      </c>
      <c r="L3054">
        <v>3053</v>
      </c>
      <c r="M3054" t="str">
        <f t="shared" si="95"/>
        <v>INSERT INTO GENRE_OF VALUES (3053,9);</v>
      </c>
      <c r="R3054" t="str">
        <f t="shared" si="96"/>
        <v>INSERT INTO MOVIE(Type,Primary_title,Original_title,Is_adult,Start_year,End_year,Running_time) VALUES('tvEpisode','Hate Puppet/Darkness','Hate Puppet/Darkness','0',1983,NULL,NULL);</v>
      </c>
    </row>
    <row r="3055" spans="1:18" x14ac:dyDescent="0.3">
      <c r="A3055" t="s">
        <v>7451</v>
      </c>
      <c r="B3055" t="s">
        <v>4876</v>
      </c>
      <c r="C3055" s="1" t="s">
        <v>13021</v>
      </c>
      <c r="D3055" s="2" t="s">
        <v>13021</v>
      </c>
      <c r="E3055">
        <v>0</v>
      </c>
      <c r="F3055">
        <v>1983</v>
      </c>
      <c r="G3055" t="s">
        <v>12</v>
      </c>
      <c r="H3055" t="s">
        <v>12</v>
      </c>
      <c r="I3055">
        <v>9</v>
      </c>
      <c r="L3055">
        <v>3054</v>
      </c>
      <c r="M3055" t="str">
        <f t="shared" si="95"/>
        <v>INSERT INTO GENRE_OF VALUES (3054,9);</v>
      </c>
      <c r="R3055" t="str">
        <f t="shared" si="96"/>
        <v>INSERT INTO MOVIE(Type,Primary_title,Original_title,Is_adult,Start_year,End_year,Running_time) VALUES('tvEpisode','Dead Air/Renovation','Dead Air/Renovation','0',1983,NULL,NULL);</v>
      </c>
    </row>
    <row r="3056" spans="1:18" x14ac:dyDescent="0.3">
      <c r="A3056" t="s">
        <v>7453</v>
      </c>
      <c r="B3056" t="s">
        <v>4876</v>
      </c>
      <c r="C3056" s="1" t="s">
        <v>13023</v>
      </c>
      <c r="D3056" s="2" t="s">
        <v>13023</v>
      </c>
      <c r="E3056">
        <v>0</v>
      </c>
      <c r="F3056">
        <v>1983</v>
      </c>
      <c r="G3056" t="s">
        <v>12</v>
      </c>
      <c r="H3056" t="s">
        <v>12</v>
      </c>
      <c r="I3056">
        <v>9</v>
      </c>
      <c r="L3056">
        <v>3055</v>
      </c>
      <c r="M3056" t="str">
        <f t="shared" si="95"/>
        <v>INSERT INTO GENRE_OF VALUES (3055,9);</v>
      </c>
      <c r="R3056" t="str">
        <f t="shared" si="96"/>
        <v>INSERT INTO MOVIE(Type,Primary_title,Original_title,Is_adult,Start_year,End_year,Running_time) VALUES('tvEpisode','The Maze/Harmony','The Maze/Harmony','0',1983,NULL,NULL);</v>
      </c>
    </row>
    <row r="3057" spans="1:18" x14ac:dyDescent="0.3">
      <c r="A3057" t="s">
        <v>7455</v>
      </c>
      <c r="B3057" t="s">
        <v>4876</v>
      </c>
      <c r="C3057" s="1" t="s">
        <v>13025</v>
      </c>
      <c r="D3057" s="2" t="s">
        <v>13025</v>
      </c>
      <c r="E3057">
        <v>0</v>
      </c>
      <c r="F3057">
        <v>1983</v>
      </c>
      <c r="G3057" t="s">
        <v>12</v>
      </c>
      <c r="H3057" t="s">
        <v>12</v>
      </c>
      <c r="I3057">
        <v>9</v>
      </c>
      <c r="L3057">
        <v>3056</v>
      </c>
      <c r="M3057" t="str">
        <f t="shared" si="95"/>
        <v>INSERT INTO GENRE_OF VALUES (3056,9);</v>
      </c>
      <c r="R3057" t="str">
        <f t="shared" si="96"/>
        <v>INSERT INTO MOVIE(Type,Primary_title,Original_title,Is_adult,Start_year,End_year,Running_time) VALUES('tvEpisode','If a Tree Falls.../The Occupant','If a Tree Falls.../The Occupant','0',1983,NULL,NULL);</v>
      </c>
    </row>
    <row r="3058" spans="1:18" x14ac:dyDescent="0.3">
      <c r="A3058" t="s">
        <v>7457</v>
      </c>
      <c r="B3058" t="s">
        <v>4876</v>
      </c>
      <c r="C3058" s="1" t="s">
        <v>13027</v>
      </c>
      <c r="D3058" s="2" t="s">
        <v>13027</v>
      </c>
      <c r="E3058">
        <v>0</v>
      </c>
      <c r="F3058">
        <v>1983</v>
      </c>
      <c r="G3058" t="s">
        <v>12</v>
      </c>
      <c r="H3058" t="s">
        <v>12</v>
      </c>
      <c r="I3058">
        <v>9</v>
      </c>
      <c r="L3058">
        <v>3057</v>
      </c>
      <c r="M3058" t="str">
        <f t="shared" si="95"/>
        <v>INSERT INTO GENRE_OF VALUES (3057,9);</v>
      </c>
      <c r="R3058" t="str">
        <f t="shared" si="96"/>
        <v>INSERT INTO MOVIE(Type,Primary_title,Original_title,Is_adult,Start_year,End_year,Running_time) VALUES('tvEpisode','Reunion/Neighborhood Watch','Reunion/Neighborhood Watch','0',1983,NULL,NULL);</v>
      </c>
    </row>
    <row r="3059" spans="1:18" x14ac:dyDescent="0.3">
      <c r="A3059" t="s">
        <v>7459</v>
      </c>
      <c r="B3059" t="s">
        <v>4876</v>
      </c>
      <c r="C3059" s="1" t="s">
        <v>14055</v>
      </c>
      <c r="D3059" s="2" t="s">
        <v>14055</v>
      </c>
      <c r="E3059">
        <v>0</v>
      </c>
      <c r="F3059">
        <v>1983</v>
      </c>
      <c r="G3059" t="s">
        <v>12</v>
      </c>
      <c r="H3059" t="s">
        <v>12</v>
      </c>
      <c r="I3059">
        <v>9</v>
      </c>
      <c r="L3059">
        <v>3058</v>
      </c>
      <c r="M3059" t="str">
        <f t="shared" si="95"/>
        <v>INSERT INTO GENRE_OF VALUES (3058,9);</v>
      </c>
      <c r="R3059" t="str">
        <f t="shared" si="96"/>
        <v>INSERT INTO MOVIE(Type,Primary_title,Original_title,Is_adult,Start_year,End_year,Running_time) VALUES('tvEpisode','Now He`s Coming Up the Stairs/Used Car','Now He`s Coming Up the Stairs/Used Car','0',1983,NULL,NULL);</v>
      </c>
    </row>
    <row r="3060" spans="1:18" x14ac:dyDescent="0.3">
      <c r="A3060" t="s">
        <v>7461</v>
      </c>
      <c r="B3060" t="s">
        <v>4876</v>
      </c>
      <c r="C3060" s="1" t="s">
        <v>13030</v>
      </c>
      <c r="D3060" s="2" t="s">
        <v>13030</v>
      </c>
      <c r="E3060">
        <v>0</v>
      </c>
      <c r="F3060">
        <v>1983</v>
      </c>
      <c r="G3060" t="s">
        <v>12</v>
      </c>
      <c r="H3060" t="s">
        <v>12</v>
      </c>
      <c r="I3060">
        <v>9</v>
      </c>
      <c r="L3060">
        <v>3059</v>
      </c>
      <c r="M3060" t="str">
        <f t="shared" si="95"/>
        <v>INSERT INTO GENRE_OF VALUES (3059,9);</v>
      </c>
      <c r="R3060" t="str">
        <f t="shared" si="96"/>
        <v>INSERT INTO MOVIE(Type,Primary_title,Original_title,Is_adult,Start_year,End_year,Running_time) VALUES('tvEpisode','Patterns/Voices','Patterns/Voices','0',1983,NULL,NULL);</v>
      </c>
    </row>
    <row r="3061" spans="1:18" x14ac:dyDescent="0.3">
      <c r="A3061" t="s">
        <v>7463</v>
      </c>
      <c r="B3061" t="s">
        <v>4876</v>
      </c>
      <c r="C3061" s="1" t="s">
        <v>13032</v>
      </c>
      <c r="D3061" s="2" t="s">
        <v>13032</v>
      </c>
      <c r="E3061">
        <v>0</v>
      </c>
      <c r="F3061">
        <v>1983</v>
      </c>
      <c r="G3061" t="s">
        <v>12</v>
      </c>
      <c r="H3061" t="s">
        <v>12</v>
      </c>
      <c r="I3061">
        <v>9</v>
      </c>
      <c r="L3061">
        <v>3060</v>
      </c>
      <c r="M3061" t="str">
        <f t="shared" si="95"/>
        <v>INSERT INTO GENRE_OF VALUES (3060,9);</v>
      </c>
      <c r="R3061" t="str">
        <f t="shared" si="96"/>
        <v>INSERT INTO MOVIE(Type,Primary_title,Original_title,Is_adult,Start_year,End_year,Running_time) VALUES('tvEpisode','The Doghouse/Still Life','The Doghouse/Still Life','0',1983,NULL,NULL);</v>
      </c>
    </row>
    <row r="3062" spans="1:18" x14ac:dyDescent="0.3">
      <c r="A3062" t="s">
        <v>7465</v>
      </c>
      <c r="B3062" t="s">
        <v>4876</v>
      </c>
      <c r="C3062" s="1" t="s">
        <v>12514</v>
      </c>
      <c r="D3062" s="2" t="s">
        <v>12514</v>
      </c>
      <c r="E3062">
        <v>0</v>
      </c>
      <c r="F3062">
        <v>1983</v>
      </c>
      <c r="G3062" t="s">
        <v>12</v>
      </c>
      <c r="H3062" t="s">
        <v>12</v>
      </c>
      <c r="I3062">
        <v>9</v>
      </c>
      <c r="L3062">
        <v>3061</v>
      </c>
      <c r="M3062" t="str">
        <f t="shared" si="95"/>
        <v>INSERT INTO GENRE_OF VALUES (3061,9);</v>
      </c>
      <c r="R3062" t="str">
        <f t="shared" si="96"/>
        <v>INSERT INTO MOVIE(Type,Primary_title,Original_title,Is_adult,Start_year,End_year,Running_time) VALUES('tvEpisode','Bucketheads','Bucketheads','0',1983,NULL,NULL);</v>
      </c>
    </row>
    <row r="3063" spans="1:18" x14ac:dyDescent="0.3">
      <c r="A3063" t="s">
        <v>7467</v>
      </c>
      <c r="B3063" t="s">
        <v>4876</v>
      </c>
      <c r="C3063" s="1" t="s">
        <v>12516</v>
      </c>
      <c r="D3063" s="2" t="s">
        <v>12516</v>
      </c>
      <c r="E3063">
        <v>0</v>
      </c>
      <c r="F3063">
        <v>1982</v>
      </c>
      <c r="G3063" t="s">
        <v>12</v>
      </c>
      <c r="H3063" t="s">
        <v>12</v>
      </c>
      <c r="I3063">
        <v>9</v>
      </c>
      <c r="L3063">
        <v>3062</v>
      </c>
      <c r="M3063" t="str">
        <f t="shared" si="95"/>
        <v>INSERT INTO GENRE_OF VALUES (3062,9);</v>
      </c>
      <c r="R3063" t="str">
        <f t="shared" si="96"/>
        <v>INSERT INTO MOVIE(Type,Primary_title,Original_title,Is_adult,Start_year,End_year,Running_time) VALUES('tvEpisode','Disfigured Debbie','Disfigured Debbie','0',1982,NULL,NULL);</v>
      </c>
    </row>
    <row r="3064" spans="1:18" x14ac:dyDescent="0.3">
      <c r="A3064" t="s">
        <v>7469</v>
      </c>
      <c r="B3064" t="s">
        <v>4876</v>
      </c>
      <c r="C3064" s="1" t="s">
        <v>12518</v>
      </c>
      <c r="D3064" s="2" t="s">
        <v>12518</v>
      </c>
      <c r="E3064">
        <v>0</v>
      </c>
      <c r="F3064">
        <v>1983</v>
      </c>
      <c r="G3064" t="s">
        <v>12</v>
      </c>
      <c r="H3064" t="s">
        <v>12</v>
      </c>
      <c r="I3064">
        <v>9</v>
      </c>
      <c r="L3064">
        <v>3063</v>
      </c>
      <c r="M3064" t="str">
        <f t="shared" si="95"/>
        <v>INSERT INTO GENRE_OF VALUES (3063,9);</v>
      </c>
      <c r="R3064" t="str">
        <f t="shared" si="96"/>
        <v>INSERT INTO MOVIE(Type,Primary_title,Original_title,Is_adult,Start_year,End_year,Running_time) VALUES('tvEpisode','Father of the Bribe','Father of the Bribe','0',1983,NULL,NULL);</v>
      </c>
    </row>
    <row r="3065" spans="1:18" x14ac:dyDescent="0.3">
      <c r="A3065" t="s">
        <v>7471</v>
      </c>
      <c r="B3065" t="s">
        <v>4876</v>
      </c>
      <c r="C3065" s="1" t="s">
        <v>12520</v>
      </c>
      <c r="D3065" s="2" t="s">
        <v>12520</v>
      </c>
      <c r="E3065">
        <v>0</v>
      </c>
      <c r="F3065">
        <v>1983</v>
      </c>
      <c r="G3065" t="s">
        <v>12</v>
      </c>
      <c r="H3065" t="s">
        <v>12</v>
      </c>
      <c r="I3065">
        <v>9</v>
      </c>
      <c r="L3065">
        <v>3064</v>
      </c>
      <c r="M3065" t="str">
        <f t="shared" si="95"/>
        <v>INSERT INTO GENRE_OF VALUES (3064,9);</v>
      </c>
      <c r="R3065" t="str">
        <f t="shared" si="96"/>
        <v>INSERT INTO MOVIE(Type,Primary_title,Original_title,Is_adult,Start_year,End_year,Running_time) VALUES('tvEpisode','Flush, Flush, Sweet Helga','Flush, Flush, Sweet Helga','0',1983,NULL,NULL);</v>
      </c>
    </row>
    <row r="3066" spans="1:18" x14ac:dyDescent="0.3">
      <c r="A3066" t="s">
        <v>7473</v>
      </c>
      <c r="B3066" t="s">
        <v>4876</v>
      </c>
      <c r="C3066" s="1" t="s">
        <v>12522</v>
      </c>
      <c r="D3066" s="2" t="s">
        <v>12522</v>
      </c>
      <c r="E3066">
        <v>0</v>
      </c>
      <c r="F3066">
        <v>1983</v>
      </c>
      <c r="G3066" t="s">
        <v>12</v>
      </c>
      <c r="H3066" t="s">
        <v>12</v>
      </c>
      <c r="I3066">
        <v>9</v>
      </c>
      <c r="L3066">
        <v>3065</v>
      </c>
      <c r="M3066" t="str">
        <f t="shared" si="95"/>
        <v>INSERT INTO GENRE_OF VALUES (3065,9);</v>
      </c>
      <c r="R3066" t="str">
        <f t="shared" si="96"/>
        <v>INSERT INTO MOVIE(Type,Primary_title,Original_title,Is_adult,Start_year,End_year,Running_time) VALUES('tvEpisode','Get Off My Back','Get Off My Back','0',1983,NULL,NULL);</v>
      </c>
    </row>
    <row r="3067" spans="1:18" x14ac:dyDescent="0.3">
      <c r="A3067" t="s">
        <v>7475</v>
      </c>
      <c r="B3067" t="s">
        <v>4876</v>
      </c>
      <c r="C3067" s="1" t="s">
        <v>12524</v>
      </c>
      <c r="D3067" s="2" t="s">
        <v>12524</v>
      </c>
      <c r="E3067">
        <v>0</v>
      </c>
      <c r="F3067">
        <v>1983</v>
      </c>
      <c r="G3067" t="s">
        <v>12</v>
      </c>
      <c r="H3067" t="s">
        <v>12</v>
      </c>
      <c r="I3067">
        <v>9</v>
      </c>
      <c r="L3067">
        <v>3066</v>
      </c>
      <c r="M3067" t="str">
        <f t="shared" si="95"/>
        <v>INSERT INTO GENRE_OF VALUES (3066,9);</v>
      </c>
      <c r="R3067" t="str">
        <f t="shared" si="96"/>
        <v>INSERT INTO MOVIE(Type,Primary_title,Original_title,Is_adult,Start_year,End_year,Running_time) VALUES('tvEpisode','Heroine Addict','Heroine Addict','0',1983,NULL,NULL);</v>
      </c>
    </row>
    <row r="3068" spans="1:18" x14ac:dyDescent="0.3">
      <c r="A3068" t="s">
        <v>7477</v>
      </c>
      <c r="B3068" t="s">
        <v>4876</v>
      </c>
      <c r="C3068" s="1" t="s">
        <v>12526</v>
      </c>
      <c r="D3068" s="2" t="s">
        <v>12526</v>
      </c>
      <c r="E3068">
        <v>0</v>
      </c>
      <c r="F3068">
        <v>1983</v>
      </c>
      <c r="G3068" t="s">
        <v>12</v>
      </c>
      <c r="H3068" t="s">
        <v>12</v>
      </c>
      <c r="I3068">
        <v>9</v>
      </c>
      <c r="L3068">
        <v>3067</v>
      </c>
      <c r="M3068" t="str">
        <f t="shared" si="95"/>
        <v>INSERT INTO GENRE_OF VALUES (3067,9);</v>
      </c>
      <c r="R3068" t="str">
        <f t="shared" si="96"/>
        <v>INSERT INTO MOVIE(Type,Primary_title,Original_title,Is_adult,Start_year,End_year,Running_time) VALUES('tvEpisode','Milo Interrupted','Milo Interrupted','0',1983,NULL,NULL);</v>
      </c>
    </row>
    <row r="3069" spans="1:18" x14ac:dyDescent="0.3">
      <c r="A3069" t="s">
        <v>7479</v>
      </c>
      <c r="B3069" t="s">
        <v>4876</v>
      </c>
      <c r="C3069" s="1" t="s">
        <v>12528</v>
      </c>
      <c r="D3069" s="2" t="s">
        <v>12528</v>
      </c>
      <c r="E3069">
        <v>0</v>
      </c>
      <c r="F3069">
        <v>1983</v>
      </c>
      <c r="G3069" t="s">
        <v>12</v>
      </c>
      <c r="H3069" t="s">
        <v>12</v>
      </c>
      <c r="I3069">
        <v>9</v>
      </c>
      <c r="L3069">
        <v>3068</v>
      </c>
      <c r="M3069" t="str">
        <f t="shared" si="95"/>
        <v>INSERT INTO GENRE_OF VALUES (3068,9);</v>
      </c>
      <c r="R3069" t="str">
        <f t="shared" si="96"/>
        <v>INSERT INTO MOVIE(Type,Primary_title,Original_title,Is_adult,Start_year,End_year,Running_time) VALUES('tvEpisode','Misfit Love','Misfit Love','0',1983,NULL,NULL);</v>
      </c>
    </row>
    <row r="3070" spans="1:18" x14ac:dyDescent="0.3">
      <c r="A3070" t="s">
        <v>7481</v>
      </c>
      <c r="B3070" t="s">
        <v>4876</v>
      </c>
      <c r="C3070" s="1" t="s">
        <v>12530</v>
      </c>
      <c r="D3070" s="2" t="s">
        <v>12530</v>
      </c>
      <c r="E3070">
        <v>0</v>
      </c>
      <c r="F3070">
        <v>1983</v>
      </c>
      <c r="G3070" t="s">
        <v>12</v>
      </c>
      <c r="H3070" t="s">
        <v>12</v>
      </c>
      <c r="I3070">
        <v>9</v>
      </c>
      <c r="L3070">
        <v>3069</v>
      </c>
      <c r="M3070" t="str">
        <f t="shared" si="95"/>
        <v>INSERT INTO GENRE_OF VALUES (3069,9);</v>
      </c>
      <c r="R3070" t="str">
        <f t="shared" si="96"/>
        <v>INSERT INTO MOVIE(Type,Primary_title,Original_title,Is_adult,Start_year,End_year,Running_time) VALUES('tvEpisode','My Name Is Robbie','My Name Is Robbie','0',1983,NULL,NULL);</v>
      </c>
    </row>
    <row r="3071" spans="1:18" x14ac:dyDescent="0.3">
      <c r="A3071" t="s">
        <v>7483</v>
      </c>
      <c r="B3071" t="s">
        <v>4876</v>
      </c>
      <c r="C3071" s="1" t="s">
        <v>12532</v>
      </c>
      <c r="D3071" s="2" t="s">
        <v>12532</v>
      </c>
      <c r="E3071">
        <v>0</v>
      </c>
      <c r="F3071">
        <v>1983</v>
      </c>
      <c r="G3071" t="s">
        <v>12</v>
      </c>
      <c r="H3071" t="s">
        <v>12</v>
      </c>
      <c r="I3071">
        <v>9</v>
      </c>
      <c r="L3071">
        <v>3070</v>
      </c>
      <c r="M3071" t="str">
        <f t="shared" si="95"/>
        <v>INSERT INTO GENRE_OF VALUES (3070,9);</v>
      </c>
      <c r="R3071" t="str">
        <f t="shared" si="96"/>
        <v>INSERT INTO MOVIE(Type,Primary_title,Original_title,Is_adult,Start_year,End_year,Running_time) VALUES('tvEpisode','Narcoleptic Scottie','Narcoleptic Scottie','0',1983,NULL,NULL);</v>
      </c>
    </row>
    <row r="3072" spans="1:18" x14ac:dyDescent="0.3">
      <c r="A3072" t="s">
        <v>7485</v>
      </c>
      <c r="B3072" t="s">
        <v>4876</v>
      </c>
      <c r="C3072" s="1" t="s">
        <v>14022</v>
      </c>
      <c r="D3072" s="2" t="s">
        <v>14022</v>
      </c>
      <c r="E3072">
        <v>0</v>
      </c>
      <c r="F3072">
        <v>1983</v>
      </c>
      <c r="G3072" t="s">
        <v>12</v>
      </c>
      <c r="H3072" t="s">
        <v>12</v>
      </c>
      <c r="I3072">
        <v>9</v>
      </c>
      <c r="L3072">
        <v>3071</v>
      </c>
      <c r="M3072" t="str">
        <f t="shared" si="95"/>
        <v>INSERT INTO GENRE_OF VALUES (3071,9);</v>
      </c>
      <c r="R3072" t="str">
        <f t="shared" si="96"/>
        <v>INSERT INTO MOVIE(Type,Primary_title,Original_title,Is_adult,Start_year,End_year,Running_time) VALUES('tvEpisode','Pickles` Little Amazons','Pickles` Little Amazons','0',1983,NULL,NULL);</v>
      </c>
    </row>
    <row r="3073" spans="1:18" x14ac:dyDescent="0.3">
      <c r="A3073" t="s">
        <v>7487</v>
      </c>
      <c r="B3073" t="s">
        <v>4876</v>
      </c>
      <c r="C3073" s="1" t="s">
        <v>12535</v>
      </c>
      <c r="D3073" s="2" t="s">
        <v>12535</v>
      </c>
      <c r="E3073">
        <v>0</v>
      </c>
      <c r="F3073">
        <v>1983</v>
      </c>
      <c r="G3073" t="s">
        <v>12</v>
      </c>
      <c r="H3073" t="s">
        <v>12</v>
      </c>
      <c r="I3073">
        <v>9</v>
      </c>
      <c r="L3073">
        <v>3072</v>
      </c>
      <c r="M3073" t="str">
        <f t="shared" si="95"/>
        <v>INSERT INTO GENRE_OF VALUES (3072,9);</v>
      </c>
      <c r="R3073" t="str">
        <f t="shared" si="96"/>
        <v>INSERT INTO MOVIE(Type,Primary_title,Original_title,Is_adult,Start_year,End_year,Running_time) VALUES('tvEpisode','The Golden Child','The Golden Child','0',1983,NULL,NULL);</v>
      </c>
    </row>
    <row r="3074" spans="1:18" x14ac:dyDescent="0.3">
      <c r="A3074" t="s">
        <v>7489</v>
      </c>
      <c r="B3074" t="s">
        <v>4876</v>
      </c>
      <c r="C3074" s="1" t="s">
        <v>11606</v>
      </c>
      <c r="D3074" s="2" t="s">
        <v>11606</v>
      </c>
      <c r="E3074">
        <v>0</v>
      </c>
      <c r="F3074">
        <v>1982</v>
      </c>
      <c r="G3074" t="s">
        <v>12</v>
      </c>
      <c r="H3074" t="s">
        <v>12</v>
      </c>
      <c r="I3074">
        <v>9</v>
      </c>
      <c r="L3074">
        <v>3073</v>
      </c>
      <c r="M3074" t="str">
        <f t="shared" si="95"/>
        <v>INSERT INTO GENRE_OF VALUES (3073,9);</v>
      </c>
      <c r="R3074" t="str">
        <f t="shared" si="96"/>
        <v>INSERT INTO MOVIE(Type,Primary_title,Original_title,Is_adult,Start_year,End_year,Running_time) VALUES('tvEpisode','Too Young or Too Old','Too Young or Too Old','0',1982,NULL,NULL);</v>
      </c>
    </row>
    <row r="3075" spans="1:18" x14ac:dyDescent="0.3">
      <c r="A3075" t="s">
        <v>7491</v>
      </c>
      <c r="B3075" t="s">
        <v>4876</v>
      </c>
      <c r="C3075" s="1" t="s">
        <v>6728</v>
      </c>
      <c r="D3075" s="2" t="s">
        <v>6728</v>
      </c>
      <c r="E3075">
        <v>0</v>
      </c>
      <c r="F3075">
        <v>1983</v>
      </c>
      <c r="G3075" t="s">
        <v>12</v>
      </c>
      <c r="H3075" t="s">
        <v>12</v>
      </c>
      <c r="I3075">
        <v>9</v>
      </c>
      <c r="L3075">
        <v>3074</v>
      </c>
      <c r="M3075" t="str">
        <f t="shared" ref="M3075:M3138" si="97">"INSERT INTO GENRE_OF VALUES ("&amp;L3075&amp;","&amp;I3075&amp;");"</f>
        <v>INSERT INTO GENRE_OF VALUES (3074,9);</v>
      </c>
      <c r="R3075" t="str">
        <f t="shared" si="96"/>
        <v>INSERT INTO MOVIE(Type,Primary_title,Original_title,Is_adult,Start_year,End_year,Running_time) VALUES('tvEpisode','A Losing Streak','A Losing Streak','0',1983,NULL,NULL);</v>
      </c>
    </row>
    <row r="3076" spans="1:18" x14ac:dyDescent="0.3">
      <c r="A3076" t="s">
        <v>7493</v>
      </c>
      <c r="B3076" t="s">
        <v>4876</v>
      </c>
      <c r="C3076" s="1" t="s">
        <v>6730</v>
      </c>
      <c r="D3076" s="2" t="s">
        <v>6730</v>
      </c>
      <c r="E3076">
        <v>0</v>
      </c>
      <c r="F3076">
        <v>1983</v>
      </c>
      <c r="G3076" t="s">
        <v>12</v>
      </c>
      <c r="H3076" t="s">
        <v>12</v>
      </c>
      <c r="I3076">
        <v>9</v>
      </c>
      <c r="L3076">
        <v>3075</v>
      </c>
      <c r="M3076" t="str">
        <f t="shared" si="97"/>
        <v>INSERT INTO GENRE_OF VALUES (3075,9);</v>
      </c>
      <c r="R3076" t="str">
        <f t="shared" si="96"/>
        <v>INSERT INTO MOVIE(Type,Primary_title,Original_title,Is_adult,Start_year,End_year,Running_time) VALUES('tvEpisode','A Royal Flush','A Royal Flush','0',1983,NULL,NULL);</v>
      </c>
    </row>
    <row r="3077" spans="1:18" x14ac:dyDescent="0.3">
      <c r="A3077" t="s">
        <v>7495</v>
      </c>
      <c r="B3077" t="s">
        <v>4876</v>
      </c>
      <c r="C3077" s="1" t="s">
        <v>6732</v>
      </c>
      <c r="D3077" s="2" t="s">
        <v>6732</v>
      </c>
      <c r="E3077">
        <v>0</v>
      </c>
      <c r="F3077">
        <v>1983</v>
      </c>
      <c r="G3077" t="s">
        <v>12</v>
      </c>
      <c r="H3077" t="s">
        <v>12</v>
      </c>
      <c r="I3077">
        <v>9</v>
      </c>
      <c r="L3077">
        <v>3076</v>
      </c>
      <c r="M3077" t="str">
        <f t="shared" si="97"/>
        <v>INSERT INTO GENRE_OF VALUES (3076,9);</v>
      </c>
      <c r="R3077" t="str">
        <f t="shared" si="96"/>
        <v>INSERT INTO MOVIE(Type,Primary_title,Original_title,Is_adult,Start_year,End_year,Running_time) VALUES('tvEpisode','A Slow Bus to Chingford','A Slow Bus to Chingford','0',1983,NULL,NULL);</v>
      </c>
    </row>
    <row r="3078" spans="1:18" x14ac:dyDescent="0.3">
      <c r="A3078" t="s">
        <v>7497</v>
      </c>
      <c r="B3078" t="s">
        <v>4876</v>
      </c>
      <c r="C3078" s="1" t="s">
        <v>6734</v>
      </c>
      <c r="D3078" s="2" t="s">
        <v>6734</v>
      </c>
      <c r="E3078">
        <v>0</v>
      </c>
      <c r="F3078">
        <v>1983</v>
      </c>
      <c r="G3078" t="s">
        <v>12</v>
      </c>
      <c r="H3078" t="s">
        <v>12</v>
      </c>
      <c r="I3078">
        <v>9</v>
      </c>
      <c r="L3078">
        <v>3077</v>
      </c>
      <c r="M3078" t="str">
        <f t="shared" si="97"/>
        <v>INSERT INTO GENRE_OF VALUES (3077,9);</v>
      </c>
      <c r="R3078" t="str">
        <f t="shared" si="96"/>
        <v>INSERT INTO MOVIE(Type,Primary_title,Original_title,Is_adult,Start_year,End_year,Running_time) VALUES('tvEpisode','A Touch of Glass','A Touch of Glass','0',1983,NULL,NULL);</v>
      </c>
    </row>
    <row r="3079" spans="1:18" x14ac:dyDescent="0.3">
      <c r="A3079" t="s">
        <v>7499</v>
      </c>
      <c r="B3079" t="s">
        <v>4876</v>
      </c>
      <c r="C3079" s="1" t="s">
        <v>6736</v>
      </c>
      <c r="D3079" s="2" t="s">
        <v>6736</v>
      </c>
      <c r="E3079">
        <v>0</v>
      </c>
      <c r="F3079">
        <v>1983</v>
      </c>
      <c r="G3079" t="s">
        <v>12</v>
      </c>
      <c r="H3079" t="s">
        <v>12</v>
      </c>
      <c r="I3079">
        <v>9</v>
      </c>
      <c r="L3079">
        <v>3078</v>
      </c>
      <c r="M3079" t="str">
        <f t="shared" si="97"/>
        <v>INSERT INTO GENRE_OF VALUES (3078,9);</v>
      </c>
      <c r="R3079" t="str">
        <f t="shared" si="96"/>
        <v>INSERT INTO MOVIE(Type,Primary_title,Original_title,Is_adult,Start_year,End_year,Running_time) VALUES('tvEpisode','Ashes to Ashes','Ashes to Ashes','0',1983,NULL,NULL);</v>
      </c>
    </row>
    <row r="3080" spans="1:18" x14ac:dyDescent="0.3">
      <c r="A3080" t="s">
        <v>7501</v>
      </c>
      <c r="B3080" t="s">
        <v>4876</v>
      </c>
      <c r="C3080" s="1" t="s">
        <v>26</v>
      </c>
      <c r="D3080" s="2" t="s">
        <v>26</v>
      </c>
      <c r="E3080">
        <v>0</v>
      </c>
      <c r="F3080">
        <v>1983</v>
      </c>
      <c r="G3080" t="s">
        <v>12</v>
      </c>
      <c r="H3080" t="s">
        <v>12</v>
      </c>
      <c r="I3080">
        <v>9</v>
      </c>
      <c r="L3080">
        <v>3079</v>
      </c>
      <c r="M3080" t="str">
        <f t="shared" si="97"/>
        <v>INSERT INTO GENRE_OF VALUES (3079,9);</v>
      </c>
      <c r="R3080" t="str">
        <f t="shared" si="96"/>
        <v>INSERT INTO MOVIE(Type,Primary_title,Original_title,Is_adult,Start_year,End_year,Running_time) VALUES('tvEpisode','Big Brother','Big Brother','0',1983,NULL,NULL);</v>
      </c>
    </row>
    <row r="3081" spans="1:18" x14ac:dyDescent="0.3">
      <c r="A3081" t="s">
        <v>7503</v>
      </c>
      <c r="B3081" t="s">
        <v>4876</v>
      </c>
      <c r="C3081" s="1" t="s">
        <v>6739</v>
      </c>
      <c r="D3081" s="2" t="s">
        <v>6739</v>
      </c>
      <c r="E3081">
        <v>0</v>
      </c>
      <c r="F3081">
        <v>1983</v>
      </c>
      <c r="G3081" t="s">
        <v>12</v>
      </c>
      <c r="H3081" t="s">
        <v>12</v>
      </c>
      <c r="I3081">
        <v>9</v>
      </c>
      <c r="L3081">
        <v>3080</v>
      </c>
      <c r="M3081" t="str">
        <f t="shared" si="97"/>
        <v>INSERT INTO GENRE_OF VALUES (3080,9);</v>
      </c>
      <c r="R3081" t="str">
        <f t="shared" si="96"/>
        <v>INSERT INTO MOVIE(Type,Primary_title,Original_title,Is_adult,Start_year,End_year,Running_time) VALUES('tvEpisode','Cash and Curry','Cash and Curry','0',1983,NULL,NULL);</v>
      </c>
    </row>
    <row r="3082" spans="1:18" x14ac:dyDescent="0.3">
      <c r="A3082" t="s">
        <v>7505</v>
      </c>
      <c r="B3082" t="s">
        <v>4876</v>
      </c>
      <c r="C3082" s="1" t="s">
        <v>6741</v>
      </c>
      <c r="D3082" s="2" t="s">
        <v>6741</v>
      </c>
      <c r="E3082">
        <v>0</v>
      </c>
      <c r="F3082">
        <v>1983</v>
      </c>
      <c r="G3082" t="s">
        <v>12</v>
      </c>
      <c r="H3082" t="s">
        <v>12</v>
      </c>
      <c r="I3082">
        <v>9</v>
      </c>
      <c r="L3082">
        <v>3081</v>
      </c>
      <c r="M3082" t="str">
        <f t="shared" si="97"/>
        <v>INSERT INTO GENRE_OF VALUES (3081,9);</v>
      </c>
      <c r="R3082" t="str">
        <f t="shared" si="96"/>
        <v>INSERT INTO MOVIE(Type,Primary_title,Original_title,Is_adult,Start_year,End_year,Running_time) VALUES('tvEpisode','Chain Gang','Chain Gang','0',1983,NULL,NULL);</v>
      </c>
    </row>
    <row r="3083" spans="1:18" x14ac:dyDescent="0.3">
      <c r="A3083" t="s">
        <v>7507</v>
      </c>
      <c r="B3083" t="s">
        <v>4876</v>
      </c>
      <c r="C3083" s="1" t="s">
        <v>6743</v>
      </c>
      <c r="D3083" s="2" t="s">
        <v>6743</v>
      </c>
      <c r="E3083">
        <v>0</v>
      </c>
      <c r="F3083">
        <v>1983</v>
      </c>
      <c r="G3083" t="s">
        <v>12</v>
      </c>
      <c r="H3083" t="s">
        <v>12</v>
      </c>
      <c r="I3083">
        <v>9</v>
      </c>
      <c r="L3083">
        <v>3082</v>
      </c>
      <c r="M3083" t="str">
        <f t="shared" si="97"/>
        <v>INSERT INTO GENRE_OF VALUES (3082,9);</v>
      </c>
      <c r="R3083" t="str">
        <f t="shared" si="96"/>
        <v>INSERT INTO MOVIE(Type,Primary_title,Original_title,Is_adult,Start_year,End_year,Running_time) VALUES('tvEpisode','Christmas Crackers','Christmas Crackers','0',1983,NULL,NULL);</v>
      </c>
    </row>
    <row r="3084" spans="1:18" x14ac:dyDescent="0.3">
      <c r="A3084" t="s">
        <v>7509</v>
      </c>
      <c r="B3084" t="s">
        <v>4876</v>
      </c>
      <c r="C3084" s="1" t="s">
        <v>6745</v>
      </c>
      <c r="D3084" s="2" t="s">
        <v>6745</v>
      </c>
      <c r="E3084">
        <v>0</v>
      </c>
      <c r="F3084">
        <v>1983</v>
      </c>
      <c r="G3084" t="s">
        <v>12</v>
      </c>
      <c r="H3084" t="s">
        <v>12</v>
      </c>
      <c r="I3084">
        <v>9</v>
      </c>
      <c r="L3084">
        <v>3083</v>
      </c>
      <c r="M3084" t="str">
        <f t="shared" si="97"/>
        <v>INSERT INTO GENRE_OF VALUES (3083,9);</v>
      </c>
      <c r="R3084" t="str">
        <f t="shared" si="96"/>
        <v>INSERT INTO MOVIE(Type,Primary_title,Original_title,Is_adult,Start_year,End_year,Running_time) VALUES('tvEpisode','Danger UXD','Danger UXD','0',1983,NULL,NULL);</v>
      </c>
    </row>
    <row r="3085" spans="1:18" x14ac:dyDescent="0.3">
      <c r="A3085" t="s">
        <v>7511</v>
      </c>
      <c r="B3085" t="s">
        <v>4876</v>
      </c>
      <c r="C3085" s="1" t="s">
        <v>6747</v>
      </c>
      <c r="D3085" s="2" t="s">
        <v>6747</v>
      </c>
      <c r="E3085">
        <v>0</v>
      </c>
      <c r="F3085">
        <v>1982</v>
      </c>
      <c r="G3085" t="s">
        <v>12</v>
      </c>
      <c r="H3085" t="s">
        <v>12</v>
      </c>
      <c r="I3085">
        <v>9</v>
      </c>
      <c r="L3085">
        <v>3084</v>
      </c>
      <c r="M3085" t="str">
        <f t="shared" si="97"/>
        <v>INSERT INTO GENRE_OF VALUES (3084,9);</v>
      </c>
      <c r="R3085" t="str">
        <f t="shared" si="96"/>
        <v>INSERT INTO MOVIE(Type,Primary_title,Original_title,Is_adult,Start_year,End_year,Running_time) VALUES('tvEpisode','Dates','Dates','0',1982,NULL,NULL);</v>
      </c>
    </row>
    <row r="3086" spans="1:18" x14ac:dyDescent="0.3">
      <c r="A3086" t="s">
        <v>7513</v>
      </c>
      <c r="B3086" t="s">
        <v>4876</v>
      </c>
      <c r="C3086" s="1" t="s">
        <v>6749</v>
      </c>
      <c r="D3086" s="2" t="s">
        <v>6749</v>
      </c>
      <c r="E3086">
        <v>0</v>
      </c>
      <c r="F3086">
        <v>1983</v>
      </c>
      <c r="G3086" t="s">
        <v>12</v>
      </c>
      <c r="H3086" t="s">
        <v>12</v>
      </c>
      <c r="I3086">
        <v>9</v>
      </c>
      <c r="L3086">
        <v>3085</v>
      </c>
      <c r="M3086" t="str">
        <f t="shared" si="97"/>
        <v>INSERT INTO GENRE_OF VALUES (3085,9);</v>
      </c>
      <c r="R3086" t="str">
        <f t="shared" si="96"/>
        <v>INSERT INTO MOVIE(Type,Primary_title,Original_title,Is_adult,Start_year,End_year,Running_time) VALUES('tvEpisode','Diamonds Are for Heather','Diamonds Are for Heather','0',1983,NULL,NULL);</v>
      </c>
    </row>
    <row r="3087" spans="1:18" x14ac:dyDescent="0.3">
      <c r="A3087" t="s">
        <v>7515</v>
      </c>
      <c r="B3087" t="s">
        <v>4876</v>
      </c>
      <c r="C3087" s="1" t="s">
        <v>6751</v>
      </c>
      <c r="D3087" s="2" t="s">
        <v>6751</v>
      </c>
      <c r="E3087">
        <v>0</v>
      </c>
      <c r="F3087">
        <v>1983</v>
      </c>
      <c r="G3087" t="s">
        <v>12</v>
      </c>
      <c r="H3087" t="s">
        <v>12</v>
      </c>
      <c r="I3087">
        <v>9</v>
      </c>
      <c r="L3087">
        <v>3086</v>
      </c>
      <c r="M3087" t="str">
        <f t="shared" si="97"/>
        <v>INSERT INTO GENRE_OF VALUES (3086,9);</v>
      </c>
      <c r="R3087" t="str">
        <f t="shared" si="96"/>
        <v>INSERT INTO MOVIE(Type,Primary_title,Original_title,Is_adult,Start_year,End_year,Running_time) VALUES('tvEpisode','Fatal Extraction','Fatal Extraction','0',1983,NULL,NULL);</v>
      </c>
    </row>
    <row r="3088" spans="1:18" x14ac:dyDescent="0.3">
      <c r="A3088" t="s">
        <v>7517</v>
      </c>
      <c r="B3088" t="s">
        <v>4876</v>
      </c>
      <c r="C3088" s="1" t="s">
        <v>6753</v>
      </c>
      <c r="D3088" s="2" t="s">
        <v>6753</v>
      </c>
      <c r="E3088">
        <v>0</v>
      </c>
      <c r="F3088">
        <v>1983</v>
      </c>
      <c r="G3088" t="s">
        <v>12</v>
      </c>
      <c r="H3088" t="s">
        <v>12</v>
      </c>
      <c r="I3088">
        <v>9</v>
      </c>
      <c r="L3088">
        <v>3087</v>
      </c>
      <c r="M3088" t="str">
        <f t="shared" si="97"/>
        <v>INSERT INTO GENRE_OF VALUES (3087,9);</v>
      </c>
      <c r="R3088" t="str">
        <f t="shared" si="96"/>
        <v>INSERT INTO MOVIE(Type,Primary_title,Original_title,Is_adult,Start_year,End_year,Running_time) VALUES('tvEpisode','Friday the 14th','Friday the 14th','0',1983,NULL,NULL);</v>
      </c>
    </row>
    <row r="3089" spans="1:18" x14ac:dyDescent="0.3">
      <c r="A3089" t="s">
        <v>7519</v>
      </c>
      <c r="B3089" t="s">
        <v>4876</v>
      </c>
      <c r="C3089" s="1" t="s">
        <v>6755</v>
      </c>
      <c r="D3089" s="2" t="s">
        <v>6755</v>
      </c>
      <c r="E3089">
        <v>0</v>
      </c>
      <c r="F3089">
        <v>1984</v>
      </c>
      <c r="G3089" t="s">
        <v>12</v>
      </c>
      <c r="H3089" t="s">
        <v>12</v>
      </c>
      <c r="I3089">
        <v>9</v>
      </c>
      <c r="L3089">
        <v>3088</v>
      </c>
      <c r="M3089" t="str">
        <f t="shared" si="97"/>
        <v>INSERT INTO GENRE_OF VALUES (3088,9);</v>
      </c>
      <c r="R3089" t="str">
        <f t="shared" si="96"/>
        <v>INSERT INTO MOVIE(Type,Primary_title,Original_title,Is_adult,Start_year,End_year,Running_time) VALUES('tvEpisode','From Prussia with Love','From Prussia with Love','0',1984,NULL,NULL);</v>
      </c>
    </row>
    <row r="3090" spans="1:18" x14ac:dyDescent="0.3">
      <c r="A3090" t="s">
        <v>7521</v>
      </c>
      <c r="B3090" t="s">
        <v>4876</v>
      </c>
      <c r="C3090" s="1" t="s">
        <v>6757</v>
      </c>
      <c r="D3090" s="2" t="s">
        <v>6757</v>
      </c>
      <c r="E3090">
        <v>0</v>
      </c>
      <c r="F3090">
        <v>1984</v>
      </c>
      <c r="G3090" t="s">
        <v>12</v>
      </c>
      <c r="H3090" t="s">
        <v>12</v>
      </c>
      <c r="I3090">
        <v>9</v>
      </c>
      <c r="L3090">
        <v>3089</v>
      </c>
      <c r="M3090" t="str">
        <f t="shared" si="97"/>
        <v>INSERT INTO GENRE_OF VALUES (3089,9);</v>
      </c>
      <c r="R3090" t="str">
        <f t="shared" si="96"/>
        <v>INSERT INTO MOVIE(Type,Primary_title,Original_title,Is_adult,Start_year,End_year,Running_time) VALUES('tvEpisode','Go West Young Man','Go West Young Man','0',1984,NULL,NULL);</v>
      </c>
    </row>
    <row r="3091" spans="1:18" x14ac:dyDescent="0.3">
      <c r="A3091" t="s">
        <v>7523</v>
      </c>
      <c r="B3091" t="s">
        <v>4876</v>
      </c>
      <c r="C3091" s="1" t="s">
        <v>6759</v>
      </c>
      <c r="D3091" s="2" t="s">
        <v>6759</v>
      </c>
      <c r="E3091">
        <v>0</v>
      </c>
      <c r="F3091">
        <v>1984</v>
      </c>
      <c r="G3091" t="s">
        <v>12</v>
      </c>
      <c r="H3091" t="s">
        <v>12</v>
      </c>
      <c r="I3091">
        <v>9</v>
      </c>
      <c r="L3091">
        <v>3090</v>
      </c>
      <c r="M3091" t="str">
        <f t="shared" si="97"/>
        <v>INSERT INTO GENRE_OF VALUES (3090,9);</v>
      </c>
      <c r="R3091" t="str">
        <f t="shared" si="96"/>
        <v>INSERT INTO MOVIE(Type,Primary_title,Original_title,Is_adult,Start_year,End_year,Running_time) VALUES('tvEpisode','Happy Returns','Happy Returns','0',1984,NULL,NULL);</v>
      </c>
    </row>
    <row r="3092" spans="1:18" x14ac:dyDescent="0.3">
      <c r="A3092" t="s">
        <v>7525</v>
      </c>
      <c r="B3092" t="s">
        <v>4876</v>
      </c>
      <c r="C3092" s="1" t="s">
        <v>13835</v>
      </c>
      <c r="D3092" s="2" t="s">
        <v>13835</v>
      </c>
      <c r="E3092">
        <v>0</v>
      </c>
      <c r="F3092">
        <v>1984</v>
      </c>
      <c r="G3092" t="s">
        <v>12</v>
      </c>
      <c r="H3092" t="s">
        <v>12</v>
      </c>
      <c r="I3092">
        <v>9</v>
      </c>
      <c r="L3092">
        <v>3091</v>
      </c>
      <c r="M3092" t="str">
        <f t="shared" si="97"/>
        <v>INSERT INTO GENRE_OF VALUES (3091,9);</v>
      </c>
      <c r="R3092" t="str">
        <f t="shared" si="96"/>
        <v>INSERT INTO MOVIE(Type,Primary_title,Original_title,Is_adult,Start_year,End_year,Running_time) VALUES('tvEpisode','He Ain`t Heavy, He`s My Uncle','He Ain`t Heavy, He`s My Uncle','0',1984,NULL,NULL);</v>
      </c>
    </row>
    <row r="3093" spans="1:18" x14ac:dyDescent="0.3">
      <c r="A3093" t="s">
        <v>7527</v>
      </c>
      <c r="B3093" t="s">
        <v>4876</v>
      </c>
      <c r="C3093" s="1" t="s">
        <v>6762</v>
      </c>
      <c r="D3093" s="2" t="s">
        <v>6762</v>
      </c>
      <c r="E3093">
        <v>0</v>
      </c>
      <c r="F3093">
        <v>1984</v>
      </c>
      <c r="G3093" t="s">
        <v>12</v>
      </c>
      <c r="H3093" t="s">
        <v>12</v>
      </c>
      <c r="I3093">
        <v>9</v>
      </c>
      <c r="L3093">
        <v>3092</v>
      </c>
      <c r="M3093" t="str">
        <f t="shared" si="97"/>
        <v>INSERT INTO GENRE_OF VALUES (3092,9);</v>
      </c>
      <c r="R3093" t="str">
        <f t="shared" si="96"/>
        <v>INSERT INTO MOVIE(Type,Primary_title,Original_title,Is_adult,Start_year,End_year,Running_time) VALUES('tvEpisode','Healthy Competition','Healthy Competition','0',1984,NULL,NULL);</v>
      </c>
    </row>
    <row r="3094" spans="1:18" x14ac:dyDescent="0.3">
      <c r="A3094" t="s">
        <v>7529</v>
      </c>
      <c r="B3094" t="s">
        <v>4876</v>
      </c>
      <c r="C3094" s="1" t="s">
        <v>6764</v>
      </c>
      <c r="D3094" s="2" t="s">
        <v>6764</v>
      </c>
      <c r="E3094">
        <v>0</v>
      </c>
      <c r="F3094">
        <v>1984</v>
      </c>
      <c r="G3094" t="s">
        <v>12</v>
      </c>
      <c r="H3094" t="s">
        <v>12</v>
      </c>
      <c r="I3094">
        <v>9</v>
      </c>
      <c r="L3094">
        <v>3093</v>
      </c>
      <c r="M3094" t="str">
        <f t="shared" si="97"/>
        <v>INSERT INTO GENRE_OF VALUES (3093,9);</v>
      </c>
      <c r="R3094" t="str">
        <f t="shared" si="96"/>
        <v>INSERT INTO MOVIE(Type,Primary_title,Original_title,Is_adult,Start_year,End_year,Running_time) VALUES('tvEpisode','Heroes and Villains','Heroes and Villains','0',1984,NULL,NULL);</v>
      </c>
    </row>
    <row r="3095" spans="1:18" x14ac:dyDescent="0.3">
      <c r="A3095" t="s">
        <v>7531</v>
      </c>
      <c r="B3095" t="s">
        <v>4876</v>
      </c>
      <c r="C3095" s="1" t="s">
        <v>6766</v>
      </c>
      <c r="D3095" s="2" t="s">
        <v>6766</v>
      </c>
      <c r="E3095">
        <v>0</v>
      </c>
      <c r="F3095">
        <v>1984</v>
      </c>
      <c r="G3095" t="s">
        <v>12</v>
      </c>
      <c r="H3095" t="s">
        <v>12</v>
      </c>
      <c r="I3095">
        <v>9</v>
      </c>
      <c r="L3095">
        <v>3094</v>
      </c>
      <c r="M3095" t="str">
        <f t="shared" si="97"/>
        <v>INSERT INTO GENRE_OF VALUES (3094,9);</v>
      </c>
      <c r="R3095" t="str">
        <f t="shared" si="96"/>
        <v>INSERT INTO MOVIE(Type,Primary_title,Original_title,Is_adult,Start_year,End_year,Running_time) VALUES('tvEpisode','Hole in One','Hole in One','0',1984,NULL,NULL);</v>
      </c>
    </row>
    <row r="3096" spans="1:18" x14ac:dyDescent="0.3">
      <c r="A3096" t="s">
        <v>7533</v>
      </c>
      <c r="B3096" t="s">
        <v>4876</v>
      </c>
      <c r="C3096" s="1" t="s">
        <v>6768</v>
      </c>
      <c r="D3096" s="2" t="s">
        <v>6768</v>
      </c>
      <c r="E3096">
        <v>0</v>
      </c>
      <c r="F3096">
        <v>1982</v>
      </c>
      <c r="G3096" t="s">
        <v>12</v>
      </c>
      <c r="H3096" t="s">
        <v>12</v>
      </c>
      <c r="I3096">
        <v>9</v>
      </c>
      <c r="L3096">
        <v>3095</v>
      </c>
      <c r="M3096" t="str">
        <f t="shared" si="97"/>
        <v>INSERT INTO GENRE_OF VALUES (3095,9);</v>
      </c>
      <c r="R3096" t="str">
        <f t="shared" si="96"/>
        <v>INSERT INTO MOVIE(Type,Primary_title,Original_title,Is_adult,Start_year,End_year,Running_time) VALUES('tvEpisode','Homesick','Homesick','0',1982,NULL,NULL);</v>
      </c>
    </row>
    <row r="3097" spans="1:18" x14ac:dyDescent="0.3">
      <c r="A3097" t="s">
        <v>7535</v>
      </c>
      <c r="B3097" t="s">
        <v>4876</v>
      </c>
      <c r="C3097" s="1" t="s">
        <v>6770</v>
      </c>
      <c r="D3097" s="2" t="s">
        <v>6770</v>
      </c>
      <c r="E3097">
        <v>0</v>
      </c>
      <c r="F3097">
        <v>1984</v>
      </c>
      <c r="G3097" t="s">
        <v>12</v>
      </c>
      <c r="H3097" t="s">
        <v>12</v>
      </c>
      <c r="I3097">
        <v>9</v>
      </c>
      <c r="L3097">
        <v>3096</v>
      </c>
      <c r="M3097" t="str">
        <f t="shared" si="97"/>
        <v>INSERT INTO GENRE_OF VALUES (3096,9);</v>
      </c>
      <c r="R3097" t="str">
        <f t="shared" si="96"/>
        <v>INSERT INTO MOVIE(Type,Primary_title,Original_title,Is_adult,Start_year,End_year,Running_time) VALUES('tvEpisode','If They Could See Us Now.....!','If They Could See Us Now.....!','0',1984,NULL,NULL);</v>
      </c>
    </row>
    <row r="3098" spans="1:18" x14ac:dyDescent="0.3">
      <c r="A3098" t="s">
        <v>7537</v>
      </c>
      <c r="B3098" t="s">
        <v>4876</v>
      </c>
      <c r="C3098" s="1" t="s">
        <v>6772</v>
      </c>
      <c r="D3098" s="2" t="s">
        <v>6772</v>
      </c>
      <c r="E3098">
        <v>0</v>
      </c>
      <c r="F3098">
        <v>1984</v>
      </c>
      <c r="G3098" t="s">
        <v>12</v>
      </c>
      <c r="H3098" t="s">
        <v>12</v>
      </c>
      <c r="I3098">
        <v>9</v>
      </c>
      <c r="L3098">
        <v>3097</v>
      </c>
      <c r="M3098" t="str">
        <f t="shared" si="97"/>
        <v>INSERT INTO GENRE_OF VALUES (3097,9);</v>
      </c>
      <c r="R3098" t="str">
        <f t="shared" si="96"/>
        <v>INSERT INTO MOVIE(Type,Primary_title,Original_title,Is_adult,Start_year,End_year,Running_time) VALUES('tvEpisode','It Never Rains....','It Never Rains....','0',1984,NULL,NULL);</v>
      </c>
    </row>
    <row r="3099" spans="1:18" x14ac:dyDescent="0.3">
      <c r="A3099" t="s">
        <v>7539</v>
      </c>
      <c r="B3099" t="s">
        <v>4876</v>
      </c>
      <c r="C3099" s="1" t="s">
        <v>13836</v>
      </c>
      <c r="D3099" s="2" t="s">
        <v>13836</v>
      </c>
      <c r="E3099">
        <v>0</v>
      </c>
      <c r="F3099">
        <v>1984</v>
      </c>
      <c r="G3099" t="s">
        <v>12</v>
      </c>
      <c r="H3099" t="s">
        <v>12</v>
      </c>
      <c r="I3099">
        <v>9</v>
      </c>
      <c r="L3099">
        <v>3098</v>
      </c>
      <c r="M3099" t="str">
        <f t="shared" si="97"/>
        <v>INSERT INTO GENRE_OF VALUES (3098,9);</v>
      </c>
      <c r="R3099" t="str">
        <f t="shared" si="96"/>
        <v>INSERT INTO MOVIE(Type,Primary_title,Original_title,Is_adult,Start_year,End_year,Running_time) VALUES('tvEpisode','It`s Only Rock and Roll','It`s Only Rock and Roll','0',1984,NULL,NULL);</v>
      </c>
    </row>
    <row r="3100" spans="1:18" x14ac:dyDescent="0.3">
      <c r="A3100" t="s">
        <v>7541</v>
      </c>
      <c r="B3100" t="s">
        <v>4876</v>
      </c>
      <c r="C3100" s="1" t="s">
        <v>6775</v>
      </c>
      <c r="D3100" s="2" t="s">
        <v>6775</v>
      </c>
      <c r="E3100">
        <v>0</v>
      </c>
      <c r="F3100">
        <v>1984</v>
      </c>
      <c r="G3100" t="s">
        <v>12</v>
      </c>
      <c r="H3100" t="s">
        <v>12</v>
      </c>
      <c r="I3100">
        <v>9</v>
      </c>
      <c r="L3100">
        <v>3099</v>
      </c>
      <c r="M3100" t="str">
        <f t="shared" si="97"/>
        <v>INSERT INTO GENRE_OF VALUES (3099,9);</v>
      </c>
      <c r="R3100" t="str">
        <f t="shared" si="96"/>
        <v>INSERT INTO MOVIE(Type,Primary_title,Original_title,Is_adult,Start_year,End_year,Running_time) VALUES('tvEpisode','Little Problems','Little Problems','0',1984,NULL,NULL);</v>
      </c>
    </row>
    <row r="3101" spans="1:18" x14ac:dyDescent="0.3">
      <c r="A3101" t="s">
        <v>7543</v>
      </c>
      <c r="B3101" t="s">
        <v>4876</v>
      </c>
      <c r="C3101" s="1" t="s">
        <v>6777</v>
      </c>
      <c r="D3101" s="2" t="s">
        <v>6777</v>
      </c>
      <c r="E3101">
        <v>0</v>
      </c>
      <c r="F3101">
        <v>1984</v>
      </c>
      <c r="G3101" t="s">
        <v>12</v>
      </c>
      <c r="H3101" t="s">
        <v>12</v>
      </c>
      <c r="I3101">
        <v>9</v>
      </c>
      <c r="L3101">
        <v>3100</v>
      </c>
      <c r="M3101" t="str">
        <f t="shared" si="97"/>
        <v>INSERT INTO GENRE_OF VALUES (3100,9);</v>
      </c>
      <c r="R3101" t="str">
        <f t="shared" si="96"/>
        <v>INSERT INTO MOVIE(Type,Primary_title,Original_title,Is_adult,Start_year,End_year,Running_time) VALUES('tvEpisode','May the Force Be with You','May the Force Be with You','0',1984,NULL,NULL);</v>
      </c>
    </row>
    <row r="3102" spans="1:18" x14ac:dyDescent="0.3">
      <c r="A3102" t="s">
        <v>7545</v>
      </c>
      <c r="B3102" t="s">
        <v>4876</v>
      </c>
      <c r="C3102" s="1" t="s">
        <v>6779</v>
      </c>
      <c r="D3102" s="2" t="s">
        <v>6779</v>
      </c>
      <c r="E3102">
        <v>0</v>
      </c>
      <c r="F3102">
        <v>1984</v>
      </c>
      <c r="G3102" t="s">
        <v>12</v>
      </c>
      <c r="H3102" t="s">
        <v>12</v>
      </c>
      <c r="I3102">
        <v>9</v>
      </c>
      <c r="L3102">
        <v>3101</v>
      </c>
      <c r="M3102" t="str">
        <f t="shared" si="97"/>
        <v>INSERT INTO GENRE_OF VALUES (3101,9);</v>
      </c>
      <c r="R3102" t="str">
        <f t="shared" ref="R3102:R3165" si="98">"INSERT INTO MOVIE(Type,Primary_title,Original_title,Is_adult,Start_year,End_year,Running_time) VALUES('"&amp;B3102&amp;"','"&amp;C3102&amp;"','"&amp;D3102&amp;"','"&amp;E3102&amp;"',"&amp;F3102&amp;","&amp;G3102&amp;","&amp;H3102&amp;");"</f>
        <v>INSERT INTO MOVIE(Type,Primary_title,Original_title,Is_adult,Start_year,End_year,Running_time) VALUES('tvEpisode','Miami Twice (The American Dream)','Miami Twice (The American Dream)','0',1984,NULL,NULL);</v>
      </c>
    </row>
    <row r="3103" spans="1:18" x14ac:dyDescent="0.3">
      <c r="A3103" t="s">
        <v>7547</v>
      </c>
      <c r="B3103" t="s">
        <v>4876</v>
      </c>
      <c r="C3103" s="1" t="s">
        <v>6781</v>
      </c>
      <c r="D3103" s="2" t="s">
        <v>6781</v>
      </c>
      <c r="E3103">
        <v>0</v>
      </c>
      <c r="F3103">
        <v>1984</v>
      </c>
      <c r="G3103" t="s">
        <v>12</v>
      </c>
      <c r="H3103" t="s">
        <v>12</v>
      </c>
      <c r="I3103">
        <v>9</v>
      </c>
      <c r="L3103">
        <v>3102</v>
      </c>
      <c r="M3103" t="str">
        <f t="shared" si="97"/>
        <v>INSERT INTO GENRE_OF VALUES (3102,9);</v>
      </c>
      <c r="R3103" t="str">
        <f t="shared" si="98"/>
        <v>INSERT INTO MOVIE(Type,Primary_title,Original_title,Is_adult,Start_year,End_year,Running_time) VALUES('tvEpisode','Miami Twice (Oh to Be in England)','Miami Twice (Oh to Be in England)','0',1984,NULL,NULL);</v>
      </c>
    </row>
    <row r="3104" spans="1:18" x14ac:dyDescent="0.3">
      <c r="A3104" t="s">
        <v>7549</v>
      </c>
      <c r="B3104" t="s">
        <v>4876</v>
      </c>
      <c r="C3104" s="1" t="s">
        <v>6783</v>
      </c>
      <c r="D3104" s="2" t="s">
        <v>6783</v>
      </c>
      <c r="E3104">
        <v>0</v>
      </c>
      <c r="F3104">
        <v>1984</v>
      </c>
      <c r="G3104" t="s">
        <v>12</v>
      </c>
      <c r="H3104" t="s">
        <v>12</v>
      </c>
      <c r="I3104">
        <v>9</v>
      </c>
      <c r="L3104">
        <v>3103</v>
      </c>
      <c r="M3104" t="str">
        <f t="shared" si="97"/>
        <v>INSERT INTO GENRE_OF VALUES (3103,9);</v>
      </c>
      <c r="R3104" t="str">
        <f t="shared" si="98"/>
        <v>INSERT INTO MOVIE(Type,Primary_title,Original_title,Is_adult,Start_year,End_year,Running_time) VALUES('tvEpisode','Modern Men','Modern Men','0',1984,NULL,NULL);</v>
      </c>
    </row>
    <row r="3105" spans="1:18" x14ac:dyDescent="0.3">
      <c r="A3105" t="s">
        <v>7551</v>
      </c>
      <c r="B3105" t="s">
        <v>4876</v>
      </c>
      <c r="C3105" s="1" t="s">
        <v>13837</v>
      </c>
      <c r="D3105" s="2" t="s">
        <v>13837</v>
      </c>
      <c r="E3105">
        <v>0</v>
      </c>
      <c r="F3105">
        <v>1982</v>
      </c>
      <c r="G3105" t="s">
        <v>12</v>
      </c>
      <c r="H3105" t="s">
        <v>12</v>
      </c>
      <c r="I3105">
        <v>9</v>
      </c>
      <c r="L3105">
        <v>3104</v>
      </c>
      <c r="M3105" t="str">
        <f t="shared" si="97"/>
        <v>INSERT INTO GENRE_OF VALUES (3104,9);</v>
      </c>
      <c r="R3105" t="str">
        <f t="shared" si="98"/>
        <v>INSERT INTO MOVIE(Type,Primary_title,Original_title,Is_adult,Start_year,End_year,Running_time) VALUES('tvEpisode','Mother Nature`s Son','Mother Nature`s Son','0',1982,NULL,NULL);</v>
      </c>
    </row>
    <row r="3106" spans="1:18" x14ac:dyDescent="0.3">
      <c r="A3106" t="s">
        <v>7553</v>
      </c>
      <c r="B3106" t="s">
        <v>4876</v>
      </c>
      <c r="C3106" s="1" t="s">
        <v>6786</v>
      </c>
      <c r="D3106" s="2" t="s">
        <v>6786</v>
      </c>
      <c r="E3106">
        <v>0</v>
      </c>
      <c r="F3106">
        <v>1984</v>
      </c>
      <c r="G3106" t="s">
        <v>12</v>
      </c>
      <c r="H3106" t="s">
        <v>12</v>
      </c>
      <c r="I3106">
        <v>9</v>
      </c>
      <c r="L3106">
        <v>3105</v>
      </c>
      <c r="M3106" t="str">
        <f t="shared" si="97"/>
        <v>INSERT INTO GENRE_OF VALUES (3105,9);</v>
      </c>
      <c r="R3106" t="str">
        <f t="shared" si="98"/>
        <v>INSERT INTO MOVIE(Type,Primary_title,Original_title,Is_adult,Start_year,End_year,Running_time) VALUES('tvEpisode','No Greater Love...','No Greater Love...','0',1984,NULL,NULL);</v>
      </c>
    </row>
    <row r="3107" spans="1:18" x14ac:dyDescent="0.3">
      <c r="A3107" t="s">
        <v>7555</v>
      </c>
      <c r="B3107" t="s">
        <v>4876</v>
      </c>
      <c r="C3107" s="1" t="s">
        <v>6788</v>
      </c>
      <c r="D3107" s="2" t="s">
        <v>6788</v>
      </c>
      <c r="E3107">
        <v>0</v>
      </c>
      <c r="F3107">
        <v>1984</v>
      </c>
      <c r="G3107" t="s">
        <v>12</v>
      </c>
      <c r="H3107" t="s">
        <v>12</v>
      </c>
      <c r="I3107">
        <v>9</v>
      </c>
      <c r="L3107">
        <v>3106</v>
      </c>
      <c r="M3107" t="str">
        <f t="shared" si="97"/>
        <v>INSERT INTO GENRE_OF VALUES (3106,9);</v>
      </c>
      <c r="R3107" t="str">
        <f t="shared" si="98"/>
        <v>INSERT INTO MOVIE(Type,Primary_title,Original_title,Is_adult,Start_year,End_year,Running_time) VALUES('tvEpisode','Rodney Come Home','Rodney Come Home','0',1984,NULL,NULL);</v>
      </c>
    </row>
    <row r="3108" spans="1:18" x14ac:dyDescent="0.3">
      <c r="A3108" t="s">
        <v>7557</v>
      </c>
      <c r="B3108" t="s">
        <v>4876</v>
      </c>
      <c r="C3108" s="1" t="s">
        <v>6790</v>
      </c>
      <c r="D3108" s="2" t="s">
        <v>6790</v>
      </c>
      <c r="E3108">
        <v>0</v>
      </c>
      <c r="F3108">
        <v>1984</v>
      </c>
      <c r="G3108" t="s">
        <v>12</v>
      </c>
      <c r="H3108" t="s">
        <v>12</v>
      </c>
      <c r="I3108">
        <v>9</v>
      </c>
      <c r="L3108">
        <v>3107</v>
      </c>
      <c r="M3108" t="str">
        <f t="shared" si="97"/>
        <v>INSERT INTO GENRE_OF VALUES (3107,9);</v>
      </c>
      <c r="R3108" t="str">
        <f t="shared" si="98"/>
        <v>INSERT INTO MOVIE(Type,Primary_title,Original_title,Is_adult,Start_year,End_year,Running_time) VALUES('tvEpisode','Sickness &amp; Wealth','Sickness &amp; Wealth','0',1984,NULL,NULL);</v>
      </c>
    </row>
    <row r="3109" spans="1:18" x14ac:dyDescent="0.3">
      <c r="A3109" t="s">
        <v>7559</v>
      </c>
      <c r="B3109" t="s">
        <v>4876</v>
      </c>
      <c r="C3109" s="1" t="s">
        <v>6792</v>
      </c>
      <c r="D3109" s="2" t="s">
        <v>6792</v>
      </c>
      <c r="E3109">
        <v>0</v>
      </c>
      <c r="F3109">
        <v>1984</v>
      </c>
      <c r="G3109" t="s">
        <v>12</v>
      </c>
      <c r="H3109" t="s">
        <v>12</v>
      </c>
      <c r="I3109">
        <v>9</v>
      </c>
      <c r="L3109">
        <v>3108</v>
      </c>
      <c r="M3109" t="str">
        <f t="shared" si="97"/>
        <v>INSERT INTO GENRE_OF VALUES (3108,9);</v>
      </c>
      <c r="R3109" t="str">
        <f t="shared" si="98"/>
        <v>INSERT INTO MOVIE(Type,Primary_title,Original_title,Is_adult,Start_year,End_year,Running_time) VALUES('tvEpisode','Sleeping Dogs Lie','Sleeping Dogs Lie','0',1984,NULL,NULL);</v>
      </c>
    </row>
    <row r="3110" spans="1:18" x14ac:dyDescent="0.3">
      <c r="A3110" t="s">
        <v>7561</v>
      </c>
      <c r="B3110" t="s">
        <v>4876</v>
      </c>
      <c r="C3110" s="1" t="s">
        <v>6794</v>
      </c>
      <c r="D3110" s="2" t="s">
        <v>6794</v>
      </c>
      <c r="E3110">
        <v>0</v>
      </c>
      <c r="F3110">
        <v>1984</v>
      </c>
      <c r="G3110" t="s">
        <v>12</v>
      </c>
      <c r="H3110" t="s">
        <v>12</v>
      </c>
      <c r="I3110">
        <v>9</v>
      </c>
      <c r="L3110">
        <v>3109</v>
      </c>
      <c r="M3110" t="str">
        <f t="shared" si="97"/>
        <v>INSERT INTO GENRE_OF VALUES (3109,9);</v>
      </c>
      <c r="R3110" t="str">
        <f t="shared" si="98"/>
        <v>INSERT INTO MOVIE(Type,Primary_title,Original_title,Is_adult,Start_year,End_year,Running_time) VALUES('tvEpisode','Stage Fright','Stage Fright','0',1984,NULL,NULL);</v>
      </c>
    </row>
    <row r="3111" spans="1:18" x14ac:dyDescent="0.3">
      <c r="A3111" t="s">
        <v>7563</v>
      </c>
      <c r="B3111" t="s">
        <v>4876</v>
      </c>
      <c r="C3111" s="1" t="s">
        <v>6796</v>
      </c>
      <c r="D3111" s="2" t="s">
        <v>6796</v>
      </c>
      <c r="E3111">
        <v>0</v>
      </c>
      <c r="F3111">
        <v>1982</v>
      </c>
      <c r="G3111" t="s">
        <v>12</v>
      </c>
      <c r="H3111" t="s">
        <v>12</v>
      </c>
      <c r="I3111">
        <v>9</v>
      </c>
      <c r="L3111">
        <v>3110</v>
      </c>
      <c r="M3111" t="str">
        <f t="shared" si="97"/>
        <v>INSERT INTO GENRE_OF VALUES (3110,9);</v>
      </c>
      <c r="R3111" t="str">
        <f t="shared" si="98"/>
        <v>INSERT INTO MOVIE(Type,Primary_title,Original_title,Is_adult,Start_year,End_year,Running_time) VALUES('tvEpisode','Strained Relations','Strained Relations','0',1982,NULL,NULL);</v>
      </c>
    </row>
    <row r="3112" spans="1:18" x14ac:dyDescent="0.3">
      <c r="A3112" t="s">
        <v>7565</v>
      </c>
      <c r="B3112" t="s">
        <v>4876</v>
      </c>
      <c r="C3112" s="1" t="s">
        <v>6798</v>
      </c>
      <c r="D3112" s="2" t="s">
        <v>6798</v>
      </c>
      <c r="E3112">
        <v>0</v>
      </c>
      <c r="F3112">
        <v>1984</v>
      </c>
      <c r="G3112" t="s">
        <v>12</v>
      </c>
      <c r="H3112" t="s">
        <v>12</v>
      </c>
      <c r="I3112">
        <v>9</v>
      </c>
      <c r="L3112">
        <v>3111</v>
      </c>
      <c r="M3112" t="str">
        <f t="shared" si="97"/>
        <v>INSERT INTO GENRE_OF VALUES (3111,9);</v>
      </c>
      <c r="R3112" t="str">
        <f t="shared" si="98"/>
        <v>INSERT INTO MOVIE(Type,Primary_title,Original_title,Is_adult,Start_year,End_year,Running_time) VALUES('tvEpisode','Strangers on the Shore...!','Strangers on the Shore...!','0',1984,NULL,NULL);</v>
      </c>
    </row>
    <row r="3113" spans="1:18" x14ac:dyDescent="0.3">
      <c r="A3113" t="s">
        <v>7567</v>
      </c>
      <c r="B3113" t="s">
        <v>4876</v>
      </c>
      <c r="C3113" s="1" t="s">
        <v>6800</v>
      </c>
      <c r="D3113" s="2" t="s">
        <v>6800</v>
      </c>
      <c r="E3113">
        <v>0</v>
      </c>
      <c r="F3113">
        <v>1984</v>
      </c>
      <c r="G3113" t="s">
        <v>12</v>
      </c>
      <c r="H3113" t="s">
        <v>12</v>
      </c>
      <c r="I3113">
        <v>9</v>
      </c>
      <c r="L3113">
        <v>3112</v>
      </c>
      <c r="M3113" t="str">
        <f t="shared" si="97"/>
        <v>INSERT INTO GENRE_OF VALUES (3112,9);</v>
      </c>
      <c r="R3113" t="str">
        <f t="shared" si="98"/>
        <v>INSERT INTO MOVIE(Type,Primary_title,Original_title,Is_adult,Start_year,End_year,Running_time) VALUES('tvEpisode','Tea for Three','Tea for Three','0',1984,NULL,NULL);</v>
      </c>
    </row>
    <row r="3114" spans="1:18" x14ac:dyDescent="0.3">
      <c r="A3114" t="s">
        <v>7569</v>
      </c>
      <c r="B3114" t="s">
        <v>4876</v>
      </c>
      <c r="C3114" s="1" t="s">
        <v>6802</v>
      </c>
      <c r="D3114" s="2" t="s">
        <v>6802</v>
      </c>
      <c r="E3114">
        <v>0</v>
      </c>
      <c r="F3114">
        <v>1984</v>
      </c>
      <c r="G3114" t="s">
        <v>12</v>
      </c>
      <c r="H3114" t="s">
        <v>12</v>
      </c>
      <c r="I3114">
        <v>9</v>
      </c>
      <c r="L3114">
        <v>3113</v>
      </c>
      <c r="M3114" t="str">
        <f t="shared" si="97"/>
        <v>INSERT INTO GENRE_OF VALUES (3113,9);</v>
      </c>
      <c r="R3114" t="str">
        <f t="shared" si="98"/>
        <v>INSERT INTO MOVIE(Type,Primary_title,Original_title,Is_adult,Start_year,End_year,Running_time) VALUES('tvEpisode','The Chance of a Lunchtime','The Chance of a Lunchtime','0',1984,NULL,NULL);</v>
      </c>
    </row>
    <row r="3115" spans="1:18" x14ac:dyDescent="0.3">
      <c r="A3115" t="s">
        <v>7571</v>
      </c>
      <c r="B3115" t="s">
        <v>4876</v>
      </c>
      <c r="C3115" s="1" t="s">
        <v>13838</v>
      </c>
      <c r="D3115" s="2" t="s">
        <v>13838</v>
      </c>
      <c r="E3115">
        <v>0</v>
      </c>
      <c r="F3115">
        <v>1984</v>
      </c>
      <c r="G3115" t="s">
        <v>12</v>
      </c>
      <c r="H3115">
        <v>21</v>
      </c>
      <c r="I3115">
        <v>9</v>
      </c>
      <c r="L3115">
        <v>3114</v>
      </c>
      <c r="M3115" t="str">
        <f t="shared" si="97"/>
        <v>INSERT INTO GENRE_OF VALUES (3114,9);</v>
      </c>
      <c r="R3115" t="str">
        <f t="shared" si="98"/>
        <v>INSERT INTO MOVIE(Type,Primary_title,Original_title,Is_adult,Start_year,End_year,Running_time) VALUES('tvEpisode','The Class of `62','The Class of `62','0',1984,NULL,21);</v>
      </c>
    </row>
    <row r="3116" spans="1:18" x14ac:dyDescent="0.3">
      <c r="A3116" t="s">
        <v>7573</v>
      </c>
      <c r="B3116" t="s">
        <v>4876</v>
      </c>
      <c r="C3116" s="1" t="s">
        <v>13839</v>
      </c>
      <c r="D3116" s="2" t="s">
        <v>13839</v>
      </c>
      <c r="E3116">
        <v>0</v>
      </c>
      <c r="F3116">
        <v>1984</v>
      </c>
      <c r="G3116" t="s">
        <v>12</v>
      </c>
      <c r="H3116" t="s">
        <v>12</v>
      </c>
      <c r="I3116">
        <v>9</v>
      </c>
      <c r="L3116">
        <v>3115</v>
      </c>
      <c r="M3116" t="str">
        <f t="shared" si="97"/>
        <v>INSERT INTO GENRE_OF VALUES (3115,9);</v>
      </c>
      <c r="R3116" t="str">
        <f t="shared" si="98"/>
        <v>INSERT INTO MOVIE(Type,Primary_title,Original_title,Is_adult,Start_year,End_year,Running_time) VALUES('tvEpisode','The Frog`s Legacy','The Frog`s Legacy','0',1984,NULL,NULL);</v>
      </c>
    </row>
    <row r="3117" spans="1:18" x14ac:dyDescent="0.3">
      <c r="A3117" t="s">
        <v>7575</v>
      </c>
      <c r="B3117" t="s">
        <v>4876</v>
      </c>
      <c r="C3117" s="1" t="s">
        <v>13840</v>
      </c>
      <c r="D3117" s="2" t="s">
        <v>13840</v>
      </c>
      <c r="E3117">
        <v>0</v>
      </c>
      <c r="F3117">
        <v>1984</v>
      </c>
      <c r="G3117" t="s">
        <v>12</v>
      </c>
      <c r="H3117" t="s">
        <v>12</v>
      </c>
      <c r="I3117">
        <v>9</v>
      </c>
      <c r="L3117">
        <v>3116</v>
      </c>
      <c r="M3117" t="str">
        <f t="shared" si="97"/>
        <v>INSERT INTO GENRE_OF VALUES (3116,9);</v>
      </c>
      <c r="R3117" t="str">
        <f t="shared" si="98"/>
        <v>INSERT INTO MOVIE(Type,Primary_title,Original_title,Is_adult,Start_year,End_year,Running_time) VALUES('tvEpisode','The Jolly Boys` Outing','The Jolly Boys` Outing','0',1984,NULL,NULL);</v>
      </c>
    </row>
    <row r="3118" spans="1:18" x14ac:dyDescent="0.3">
      <c r="A3118" t="s">
        <v>7577</v>
      </c>
      <c r="B3118" t="s">
        <v>4876</v>
      </c>
      <c r="C3118" s="1" t="s">
        <v>6807</v>
      </c>
      <c r="D3118" s="2" t="s">
        <v>6807</v>
      </c>
      <c r="E3118">
        <v>0</v>
      </c>
      <c r="F3118">
        <v>1984</v>
      </c>
      <c r="G3118" t="s">
        <v>12</v>
      </c>
      <c r="H3118" t="s">
        <v>12</v>
      </c>
      <c r="I3118">
        <v>9</v>
      </c>
      <c r="L3118">
        <v>3117</v>
      </c>
      <c r="M3118" t="str">
        <f t="shared" si="97"/>
        <v>INSERT INTO GENRE_OF VALUES (3117,9);</v>
      </c>
      <c r="R3118" t="str">
        <f t="shared" si="98"/>
        <v>INSERT INTO MOVIE(Type,Primary_title,Original_title,Is_adult,Start_year,End_year,Running_time) VALUES('tvEpisode','The Long Legs of the Law','The Long Legs of the Law','0',1984,NULL,NULL);</v>
      </c>
    </row>
    <row r="3119" spans="1:18" x14ac:dyDescent="0.3">
      <c r="A3119" t="s">
        <v>7579</v>
      </c>
      <c r="B3119" t="s">
        <v>4876</v>
      </c>
      <c r="C3119" s="1" t="s">
        <v>6809</v>
      </c>
      <c r="D3119" s="2" t="s">
        <v>6809</v>
      </c>
      <c r="E3119">
        <v>0</v>
      </c>
      <c r="F3119">
        <v>1984</v>
      </c>
      <c r="G3119" t="s">
        <v>12</v>
      </c>
      <c r="H3119" t="s">
        <v>12</v>
      </c>
      <c r="I3119">
        <v>9</v>
      </c>
      <c r="L3119">
        <v>3118</v>
      </c>
      <c r="M3119" t="str">
        <f t="shared" si="97"/>
        <v>INSERT INTO GENRE_OF VALUES (3118,9);</v>
      </c>
      <c r="R3119" t="str">
        <f t="shared" si="98"/>
        <v>INSERT INTO MOVIE(Type,Primary_title,Original_title,Is_adult,Start_year,End_year,Running_time) VALUES('tvEpisode','The Longest Night','The Longest Night','0',1984,NULL,NULL);</v>
      </c>
    </row>
    <row r="3120" spans="1:18" x14ac:dyDescent="0.3">
      <c r="A3120" t="s">
        <v>7581</v>
      </c>
      <c r="B3120" t="s">
        <v>4876</v>
      </c>
      <c r="C3120" s="1" t="s">
        <v>6811</v>
      </c>
      <c r="D3120" s="2" t="s">
        <v>6811</v>
      </c>
      <c r="E3120">
        <v>0</v>
      </c>
      <c r="F3120">
        <v>1984</v>
      </c>
      <c r="G3120" t="s">
        <v>12</v>
      </c>
      <c r="H3120" t="s">
        <v>12</v>
      </c>
      <c r="I3120">
        <v>9</v>
      </c>
      <c r="L3120">
        <v>3119</v>
      </c>
      <c r="M3120" t="str">
        <f t="shared" si="97"/>
        <v>INSERT INTO GENRE_OF VALUES (3119,9);</v>
      </c>
      <c r="R3120" t="str">
        <f t="shared" si="98"/>
        <v>INSERT INTO MOVIE(Type,Primary_title,Original_title,Is_adult,Start_year,End_year,Running_time) VALUES('tvEpisode','The Miracle of Peckham','The Miracle of Peckham','0',1984,NULL,NULL);</v>
      </c>
    </row>
    <row r="3121" spans="1:18" x14ac:dyDescent="0.3">
      <c r="A3121" t="s">
        <v>7583</v>
      </c>
      <c r="B3121" t="s">
        <v>4876</v>
      </c>
      <c r="C3121" s="1" t="s">
        <v>6813</v>
      </c>
      <c r="D3121" s="2" t="s">
        <v>6813</v>
      </c>
      <c r="E3121">
        <v>0</v>
      </c>
      <c r="F3121">
        <v>1984</v>
      </c>
      <c r="G3121" t="s">
        <v>12</v>
      </c>
      <c r="H3121" t="s">
        <v>12</v>
      </c>
      <c r="I3121">
        <v>9</v>
      </c>
      <c r="L3121">
        <v>3120</v>
      </c>
      <c r="M3121" t="str">
        <f t="shared" si="97"/>
        <v>INSERT INTO GENRE_OF VALUES (3120,9);</v>
      </c>
      <c r="R3121" t="str">
        <f t="shared" si="98"/>
        <v>INSERT INTO MOVIE(Type,Primary_title,Original_title,Is_adult,Start_year,End_year,Running_time) VALUES('tvEpisode','The Russians Are Coming','The Russians Are Coming','0',1984,NULL,NULL);</v>
      </c>
    </row>
    <row r="3122" spans="1:18" x14ac:dyDescent="0.3">
      <c r="A3122" t="s">
        <v>7585</v>
      </c>
      <c r="B3122" t="s">
        <v>4876</v>
      </c>
      <c r="C3122" s="1" t="s">
        <v>6304</v>
      </c>
      <c r="D3122" s="2" t="s">
        <v>6304</v>
      </c>
      <c r="E3122">
        <v>0</v>
      </c>
      <c r="F3122">
        <v>1982</v>
      </c>
      <c r="G3122" t="s">
        <v>12</v>
      </c>
      <c r="H3122" t="s">
        <v>12</v>
      </c>
      <c r="I3122">
        <v>9</v>
      </c>
      <c r="L3122">
        <v>3121</v>
      </c>
      <c r="M3122" t="str">
        <f t="shared" si="97"/>
        <v>INSERT INTO GENRE_OF VALUES (3121,9);</v>
      </c>
      <c r="R3122" t="str">
        <f t="shared" si="98"/>
        <v>INSERT INTO MOVIE(Type,Primary_title,Original_title,Is_adult,Start_year,End_year,Running_time) VALUES('tvEpisode','The Second Time Around','The Second Time Around','0',1982,NULL,NULL);</v>
      </c>
    </row>
    <row r="3123" spans="1:18" x14ac:dyDescent="0.3">
      <c r="A3123" t="s">
        <v>7587</v>
      </c>
      <c r="B3123" t="s">
        <v>4876</v>
      </c>
      <c r="C3123" s="1" t="s">
        <v>13841</v>
      </c>
      <c r="D3123" s="2" t="s">
        <v>13841</v>
      </c>
      <c r="E3123">
        <v>0</v>
      </c>
      <c r="F3123">
        <v>1984</v>
      </c>
      <c r="G3123" t="s">
        <v>12</v>
      </c>
      <c r="H3123" t="s">
        <v>12</v>
      </c>
      <c r="I3123">
        <v>9</v>
      </c>
      <c r="L3123">
        <v>3122</v>
      </c>
      <c r="M3123" t="str">
        <f t="shared" si="97"/>
        <v>INSERT INTO GENRE_OF VALUES (3122,9);</v>
      </c>
      <c r="R3123" t="str">
        <f t="shared" si="98"/>
        <v>INSERT INTO MOVIE(Type,Primary_title,Original_title,Is_adult,Start_year,End_year,Running_time) VALUES('tvEpisode','The Sky`s the Limit','The Sky`s the Limit','0',1984,NULL,NULL);</v>
      </c>
    </row>
    <row r="3124" spans="1:18" x14ac:dyDescent="0.3">
      <c r="A3124" t="s">
        <v>7589</v>
      </c>
      <c r="B3124" t="s">
        <v>4876</v>
      </c>
      <c r="C3124" s="1" t="s">
        <v>6817</v>
      </c>
      <c r="D3124" s="2" t="s">
        <v>6817</v>
      </c>
      <c r="E3124">
        <v>0</v>
      </c>
      <c r="F3124">
        <v>1984</v>
      </c>
      <c r="G3124" t="s">
        <v>12</v>
      </c>
      <c r="H3124" t="s">
        <v>12</v>
      </c>
      <c r="I3124">
        <v>9</v>
      </c>
      <c r="L3124">
        <v>3123</v>
      </c>
      <c r="M3124" t="str">
        <f t="shared" si="97"/>
        <v>INSERT INTO GENRE_OF VALUES (3123,9);</v>
      </c>
      <c r="R3124" t="str">
        <f t="shared" si="98"/>
        <v>INSERT INTO MOVIE(Type,Primary_title,Original_title,Is_adult,Start_year,End_year,Running_time) VALUES('tvEpisode','The Unlucky Winner Is...','The Unlucky Winner Is...','0',1984,NULL,NULL);</v>
      </c>
    </row>
    <row r="3125" spans="1:18" x14ac:dyDescent="0.3">
      <c r="A3125" t="s">
        <v>7591</v>
      </c>
      <c r="B3125" t="s">
        <v>4876</v>
      </c>
      <c r="C3125" s="1" t="s">
        <v>6819</v>
      </c>
      <c r="D3125" s="2" t="s">
        <v>6819</v>
      </c>
      <c r="E3125">
        <v>0</v>
      </c>
      <c r="F3125">
        <v>1984</v>
      </c>
      <c r="G3125" t="s">
        <v>12</v>
      </c>
      <c r="H3125" t="s">
        <v>12</v>
      </c>
      <c r="I3125">
        <v>9</v>
      </c>
      <c r="L3125">
        <v>3124</v>
      </c>
      <c r="M3125" t="str">
        <f t="shared" si="97"/>
        <v>INSERT INTO GENRE_OF VALUES (3124,9);</v>
      </c>
      <c r="R3125" t="str">
        <f t="shared" si="98"/>
        <v>INSERT INTO MOVIE(Type,Primary_title,Original_title,Is_adult,Start_year,End_year,Running_time) VALUES('tvEpisode','The Yellow Peril','The Yellow Peril','0',1984,NULL,NULL);</v>
      </c>
    </row>
    <row r="3126" spans="1:18" x14ac:dyDescent="0.3">
      <c r="A3126" t="s">
        <v>7593</v>
      </c>
      <c r="B3126" t="s">
        <v>4876</v>
      </c>
      <c r="C3126" s="1" t="s">
        <v>6701</v>
      </c>
      <c r="D3126" s="2" t="s">
        <v>6701</v>
      </c>
      <c r="E3126">
        <v>0</v>
      </c>
      <c r="F3126">
        <v>1984</v>
      </c>
      <c r="G3126" t="s">
        <v>12</v>
      </c>
      <c r="H3126" t="s">
        <v>12</v>
      </c>
      <c r="I3126">
        <v>9</v>
      </c>
      <c r="L3126">
        <v>3125</v>
      </c>
      <c r="M3126" t="str">
        <f t="shared" si="97"/>
        <v>INSERT INTO GENRE_OF VALUES (3125,9);</v>
      </c>
      <c r="R3126" t="str">
        <f t="shared" si="98"/>
        <v>INSERT INTO MOVIE(Type,Primary_title,Original_title,Is_adult,Start_year,End_year,Running_time) VALUES('tvEpisode','Thicker Than Water','Thicker Than Water','0',1984,NULL,NULL);</v>
      </c>
    </row>
    <row r="3127" spans="1:18" x14ac:dyDescent="0.3">
      <c r="A3127" t="s">
        <v>7595</v>
      </c>
      <c r="B3127" t="s">
        <v>4876</v>
      </c>
      <c r="C3127" s="1" t="s">
        <v>6822</v>
      </c>
      <c r="D3127" s="2" t="s">
        <v>6822</v>
      </c>
      <c r="E3127">
        <v>0</v>
      </c>
      <c r="F3127">
        <v>1984</v>
      </c>
      <c r="G3127" t="s">
        <v>12</v>
      </c>
      <c r="H3127" t="s">
        <v>12</v>
      </c>
      <c r="I3127">
        <v>9</v>
      </c>
      <c r="L3127">
        <v>3126</v>
      </c>
      <c r="M3127" t="str">
        <f t="shared" si="97"/>
        <v>INSERT INTO GENRE_OF VALUES (3126,9);</v>
      </c>
      <c r="R3127" t="str">
        <f t="shared" si="98"/>
        <v>INSERT INTO MOVIE(Type,Primary_title,Original_title,Is_adult,Start_year,End_year,Running_time) VALUES('tvEpisode','Three Men, a Woman, and a Baby','Three Men, a Woman, and a Baby','0',1984,NULL,NULL);</v>
      </c>
    </row>
    <row r="3128" spans="1:18" x14ac:dyDescent="0.3">
      <c r="A3128" t="s">
        <v>7597</v>
      </c>
      <c r="B3128" t="s">
        <v>4876</v>
      </c>
      <c r="C3128" s="1" t="s">
        <v>6824</v>
      </c>
      <c r="D3128" s="2" t="s">
        <v>6824</v>
      </c>
      <c r="E3128">
        <v>0</v>
      </c>
      <c r="F3128">
        <v>1984</v>
      </c>
      <c r="G3128" t="s">
        <v>12</v>
      </c>
      <c r="H3128" t="s">
        <v>12</v>
      </c>
      <c r="I3128">
        <v>9</v>
      </c>
      <c r="L3128">
        <v>3127</v>
      </c>
      <c r="M3128" t="str">
        <f t="shared" si="97"/>
        <v>INSERT INTO GENRE_OF VALUES (3127,9);</v>
      </c>
      <c r="R3128" t="str">
        <f t="shared" si="98"/>
        <v>INSERT INTO MOVIE(Type,Primary_title,Original_title,Is_adult,Start_year,End_year,Running_time) VALUES('tvEpisode','Time on Our Hands','Time on Our Hands','0',1984,NULL,NULL);</v>
      </c>
    </row>
    <row r="3129" spans="1:18" x14ac:dyDescent="0.3">
      <c r="A3129" t="s">
        <v>7599</v>
      </c>
      <c r="B3129" t="s">
        <v>4876</v>
      </c>
      <c r="C3129" s="1" t="s">
        <v>6826</v>
      </c>
      <c r="D3129" s="2" t="s">
        <v>6826</v>
      </c>
      <c r="E3129">
        <v>0</v>
      </c>
      <c r="F3129">
        <v>1984</v>
      </c>
      <c r="G3129" t="s">
        <v>12</v>
      </c>
      <c r="H3129" t="s">
        <v>12</v>
      </c>
      <c r="I3129">
        <v>9</v>
      </c>
      <c r="L3129">
        <v>3128</v>
      </c>
      <c r="M3129" t="str">
        <f t="shared" si="97"/>
        <v>INSERT INTO GENRE_OF VALUES (3128,9);</v>
      </c>
      <c r="R3129" t="str">
        <f t="shared" si="98"/>
        <v>INSERT INTO MOVIE(Type,Primary_title,Original_title,Is_adult,Start_year,End_year,Running_time) VALUES('tvEpisode','To Hull and Back','To Hull and Back','0',1984,NULL,NULL);</v>
      </c>
    </row>
    <row r="3130" spans="1:18" x14ac:dyDescent="0.3">
      <c r="A3130" t="s">
        <v>7601</v>
      </c>
      <c r="B3130" t="s">
        <v>4876</v>
      </c>
      <c r="C3130" s="1" t="s">
        <v>6828</v>
      </c>
      <c r="D3130" s="2" t="s">
        <v>6828</v>
      </c>
      <c r="E3130">
        <v>0</v>
      </c>
      <c r="F3130">
        <v>1984</v>
      </c>
      <c r="G3130" t="s">
        <v>12</v>
      </c>
      <c r="H3130" t="s">
        <v>12</v>
      </c>
      <c r="I3130">
        <v>9</v>
      </c>
      <c r="L3130">
        <v>3129</v>
      </c>
      <c r="M3130" t="str">
        <f t="shared" si="97"/>
        <v>INSERT INTO GENRE_OF VALUES (3129,9);</v>
      </c>
      <c r="R3130" t="str">
        <f t="shared" si="98"/>
        <v>INSERT INTO MOVIE(Type,Primary_title,Original_title,Is_adult,Start_year,End_year,Running_time) VALUES('tvEpisode','Video Nasty','Video Nasty','0',1984,NULL,NULL);</v>
      </c>
    </row>
    <row r="3131" spans="1:18" x14ac:dyDescent="0.3">
      <c r="A3131" t="s">
        <v>7603</v>
      </c>
      <c r="B3131" t="s">
        <v>4876</v>
      </c>
      <c r="C3131" s="1" t="s">
        <v>6830</v>
      </c>
      <c r="D3131" s="2" t="s">
        <v>6830</v>
      </c>
      <c r="E3131">
        <v>0</v>
      </c>
      <c r="F3131">
        <v>1984</v>
      </c>
      <c r="G3131" t="s">
        <v>12</v>
      </c>
      <c r="H3131" t="s">
        <v>12</v>
      </c>
      <c r="I3131">
        <v>9</v>
      </c>
      <c r="L3131">
        <v>3130</v>
      </c>
      <c r="M3131" t="str">
        <f t="shared" si="97"/>
        <v>INSERT INTO GENRE_OF VALUES (3130,9);</v>
      </c>
      <c r="R3131" t="str">
        <f t="shared" si="98"/>
        <v>INSERT INTO MOVIE(Type,Primary_title,Original_title,Is_adult,Start_year,End_year,Running_time) VALUES('tvEpisode','Wanted','Wanted','0',1984,NULL,NULL);</v>
      </c>
    </row>
    <row r="3132" spans="1:18" x14ac:dyDescent="0.3">
      <c r="A3132" t="s">
        <v>7605</v>
      </c>
      <c r="B3132" t="s">
        <v>4876</v>
      </c>
      <c r="C3132" s="1" t="s">
        <v>6832</v>
      </c>
      <c r="D3132" s="2" t="s">
        <v>6832</v>
      </c>
      <c r="E3132">
        <v>0</v>
      </c>
      <c r="F3132">
        <v>1984</v>
      </c>
      <c r="G3132" t="s">
        <v>12</v>
      </c>
      <c r="H3132" t="s">
        <v>12</v>
      </c>
      <c r="I3132">
        <v>9</v>
      </c>
      <c r="L3132">
        <v>3131</v>
      </c>
      <c r="M3132" t="str">
        <f t="shared" si="97"/>
        <v>INSERT INTO GENRE_OF VALUES (3131,9);</v>
      </c>
      <c r="R3132" t="str">
        <f t="shared" si="98"/>
        <v>INSERT INTO MOVIE(Type,Primary_title,Original_title,Is_adult,Start_year,End_year,Running_time) VALUES('tvEpisode','Watching the Girls Go By','Watching the Girls Go By','0',1984,NULL,NULL);</v>
      </c>
    </row>
    <row r="3133" spans="1:18" x14ac:dyDescent="0.3">
      <c r="A3133" t="s">
        <v>7607</v>
      </c>
      <c r="B3133" t="s">
        <v>4876</v>
      </c>
      <c r="C3133" s="1" t="s">
        <v>6834</v>
      </c>
      <c r="D3133" s="2" t="s">
        <v>6834</v>
      </c>
      <c r="E3133">
        <v>0</v>
      </c>
      <c r="F3133">
        <v>1982</v>
      </c>
      <c r="G3133" t="s">
        <v>12</v>
      </c>
      <c r="H3133" t="s">
        <v>12</v>
      </c>
      <c r="I3133">
        <v>9</v>
      </c>
      <c r="L3133">
        <v>3132</v>
      </c>
      <c r="M3133" t="str">
        <f t="shared" si="97"/>
        <v>INSERT INTO GENRE_OF VALUES (3132,9);</v>
      </c>
      <c r="R3133" t="str">
        <f t="shared" si="98"/>
        <v>INSERT INTO MOVIE(Type,Primary_title,Original_title,Is_adult,Start_year,End_year,Running_time) VALUES('tvEpisode','Who Wants to Be a Millionaire?','Who Wants to Be a Millionaire?','0',1982,NULL,NULL);</v>
      </c>
    </row>
    <row r="3134" spans="1:18" x14ac:dyDescent="0.3">
      <c r="A3134" t="s">
        <v>7608</v>
      </c>
      <c r="B3134" t="s">
        <v>4876</v>
      </c>
      <c r="C3134" s="1" t="s">
        <v>13842</v>
      </c>
      <c r="D3134" s="2" t="s">
        <v>13842</v>
      </c>
      <c r="E3134">
        <v>0</v>
      </c>
      <c r="F3134">
        <v>1982</v>
      </c>
      <c r="G3134" t="s">
        <v>12</v>
      </c>
      <c r="H3134" t="s">
        <v>12</v>
      </c>
      <c r="I3134">
        <v>9</v>
      </c>
      <c r="L3134">
        <v>3133</v>
      </c>
      <c r="M3134" t="str">
        <f t="shared" si="97"/>
        <v>INSERT INTO GENRE_OF VALUES (3133,9);</v>
      </c>
      <c r="R3134" t="str">
        <f t="shared" si="98"/>
        <v>INSERT INTO MOVIE(Type,Primary_title,Original_title,Is_adult,Start_year,End_year,Running_time) VALUES('tvEpisode','Who`s a Pretty Boy?','Who`s a Pretty Boy?','0',1982,NULL,NULL);</v>
      </c>
    </row>
    <row r="3135" spans="1:18" x14ac:dyDescent="0.3">
      <c r="A3135" t="s">
        <v>7610</v>
      </c>
      <c r="B3135" t="s">
        <v>4876</v>
      </c>
      <c r="C3135" s="1" t="s">
        <v>6837</v>
      </c>
      <c r="D3135" s="2" t="s">
        <v>6837</v>
      </c>
      <c r="E3135">
        <v>0</v>
      </c>
      <c r="F3135">
        <v>1984</v>
      </c>
      <c r="G3135" t="s">
        <v>12</v>
      </c>
      <c r="H3135" t="s">
        <v>12</v>
      </c>
      <c r="I3135">
        <v>9</v>
      </c>
      <c r="L3135">
        <v>3134</v>
      </c>
      <c r="M3135" t="str">
        <f t="shared" si="97"/>
        <v>INSERT INTO GENRE_OF VALUES (3134,9);</v>
      </c>
      <c r="R3135" t="str">
        <f t="shared" si="98"/>
        <v>INSERT INTO MOVIE(Type,Primary_title,Original_title,Is_adult,Start_year,End_year,Running_time) VALUES('tvEpisode','Yesterday Never Comes','Yesterday Never Comes','0',1984,NULL,NULL);</v>
      </c>
    </row>
    <row r="3136" spans="1:18" x14ac:dyDescent="0.3">
      <c r="A3136" t="s">
        <v>7612</v>
      </c>
      <c r="B3136" t="s">
        <v>4876</v>
      </c>
      <c r="C3136" s="1" t="s">
        <v>6839</v>
      </c>
      <c r="D3136" s="2" t="s">
        <v>6839</v>
      </c>
      <c r="E3136">
        <v>0</v>
      </c>
      <c r="F3136">
        <v>1984</v>
      </c>
      <c r="G3136" t="s">
        <v>12</v>
      </c>
      <c r="H3136" t="s">
        <v>12</v>
      </c>
      <c r="I3136">
        <v>9</v>
      </c>
      <c r="L3136">
        <v>3135</v>
      </c>
      <c r="M3136" t="str">
        <f t="shared" si="97"/>
        <v>INSERT INTO GENRE_OF VALUES (3135,9);</v>
      </c>
      <c r="R3136" t="str">
        <f t="shared" si="98"/>
        <v>INSERT INTO MOVIE(Type,Primary_title,Original_title,Is_adult,Start_year,End_year,Running_time) VALUES('tvEpisode','Yuppy Love','Yuppy Love','0',1984,NULL,NULL);</v>
      </c>
    </row>
    <row r="3137" spans="1:18" x14ac:dyDescent="0.3">
      <c r="A3137" t="s">
        <v>7614</v>
      </c>
      <c r="B3137" t="s">
        <v>4876</v>
      </c>
      <c r="C3137" s="1" t="s">
        <v>6845</v>
      </c>
      <c r="D3137" s="2" t="s">
        <v>6845</v>
      </c>
      <c r="E3137">
        <v>0</v>
      </c>
      <c r="F3137">
        <v>1984</v>
      </c>
      <c r="G3137" t="s">
        <v>12</v>
      </c>
      <c r="H3137" t="s">
        <v>12</v>
      </c>
      <c r="I3137">
        <v>9</v>
      </c>
      <c r="L3137">
        <v>3136</v>
      </c>
      <c r="M3137" t="str">
        <f t="shared" si="97"/>
        <v>INSERT INTO GENRE_OF VALUES (3136,9);</v>
      </c>
      <c r="R3137" t="str">
        <f t="shared" si="98"/>
        <v>INSERT INTO MOVIE(Type,Primary_title,Original_title,Is_adult,Start_year,End_year,Running_time) VALUES('tvEpisode','Sitting Ducks','Sitting Ducks','0',1984,NULL,NULL);</v>
      </c>
    </row>
    <row r="3138" spans="1:18" x14ac:dyDescent="0.3">
      <c r="A3138" t="s">
        <v>7616</v>
      </c>
      <c r="B3138" t="s">
        <v>4876</v>
      </c>
      <c r="C3138" s="1" t="s">
        <v>13843</v>
      </c>
      <c r="D3138" s="2" t="s">
        <v>13843</v>
      </c>
      <c r="E3138">
        <v>0</v>
      </c>
      <c r="F3138">
        <v>1984</v>
      </c>
      <c r="G3138" t="s">
        <v>12</v>
      </c>
      <c r="H3138" t="s">
        <v>12</v>
      </c>
      <c r="I3138">
        <v>9</v>
      </c>
      <c r="L3138">
        <v>3137</v>
      </c>
      <c r="M3138" t="str">
        <f t="shared" si="97"/>
        <v>INSERT INTO GENRE_OF VALUES (3137,9);</v>
      </c>
      <c r="R3138" t="str">
        <f t="shared" si="98"/>
        <v>INSERT INTO MOVIE(Type,Primary_title,Original_title,Is_adult,Start_year,End_year,Running_time) VALUES('tvEpisode','Edie`s Girl','Edie`s Girl','0',1984,NULL,NULL);</v>
      </c>
    </row>
    <row r="3139" spans="1:18" x14ac:dyDescent="0.3">
      <c r="A3139" t="s">
        <v>7618</v>
      </c>
      <c r="B3139" t="s">
        <v>4876</v>
      </c>
      <c r="C3139" s="1" t="s">
        <v>4877</v>
      </c>
      <c r="D3139" s="2" t="s">
        <v>4877</v>
      </c>
      <c r="E3139">
        <v>0</v>
      </c>
      <c r="F3139">
        <v>1984</v>
      </c>
      <c r="G3139" t="s">
        <v>12</v>
      </c>
      <c r="H3139" t="s">
        <v>12</v>
      </c>
      <c r="I3139">
        <v>9</v>
      </c>
      <c r="L3139">
        <v>3138</v>
      </c>
      <c r="M3139" t="str">
        <f t="shared" ref="M3139:M3202" si="99">"INSERT INTO GENRE_OF VALUES ("&amp;L3139&amp;","&amp;I3139&amp;");"</f>
        <v>INSERT INTO GENRE_OF VALUES (3138,9);</v>
      </c>
      <c r="R3139" t="str">
        <f t="shared" si="98"/>
        <v>INSERT INTO MOVIE(Type,Primary_title,Original_title,Is_adult,Start_year,End_year,Running_time) VALUES('tvEpisode','Opgeruimd staat netjes','Opgeruimd staat netjes','0',1984,NULL,NULL);</v>
      </c>
    </row>
    <row r="3140" spans="1:18" x14ac:dyDescent="0.3">
      <c r="A3140" t="s">
        <v>7620</v>
      </c>
      <c r="B3140" t="s">
        <v>4876</v>
      </c>
      <c r="C3140" s="1" t="s">
        <v>12251</v>
      </c>
      <c r="D3140" s="2" t="s">
        <v>12251</v>
      </c>
      <c r="E3140">
        <v>0</v>
      </c>
      <c r="F3140">
        <v>1984</v>
      </c>
      <c r="G3140" t="s">
        <v>12</v>
      </c>
      <c r="H3140" t="s">
        <v>12</v>
      </c>
      <c r="I3140">
        <v>9</v>
      </c>
      <c r="L3140">
        <v>3139</v>
      </c>
      <c r="M3140" t="str">
        <f t="shared" si="99"/>
        <v>INSERT INTO GENRE_OF VALUES (3139,9);</v>
      </c>
      <c r="R3140" t="str">
        <f t="shared" si="98"/>
        <v>INSERT INTO MOVIE(Type,Primary_title,Original_title,Is_adult,Start_year,End_year,Running_time) VALUES('tvEpisode','Goodbye Charlie','Goodbye Charlie','0',1984,NULL,NULL);</v>
      </c>
    </row>
    <row r="3141" spans="1:18" x14ac:dyDescent="0.3">
      <c r="A3141" t="s">
        <v>7622</v>
      </c>
      <c r="B3141" t="s">
        <v>4876</v>
      </c>
      <c r="C3141" s="1" t="s">
        <v>12253</v>
      </c>
      <c r="D3141" s="2" t="s">
        <v>12253</v>
      </c>
      <c r="E3141">
        <v>0</v>
      </c>
      <c r="F3141">
        <v>1984</v>
      </c>
      <c r="G3141" t="s">
        <v>12</v>
      </c>
      <c r="H3141" t="s">
        <v>12</v>
      </c>
      <c r="I3141">
        <v>9</v>
      </c>
      <c r="L3141">
        <v>3140</v>
      </c>
      <c r="M3141" t="str">
        <f t="shared" si="99"/>
        <v>INSERT INTO GENRE_OF VALUES (3140,9);</v>
      </c>
      <c r="R3141" t="str">
        <f t="shared" si="98"/>
        <v>INSERT INTO MOVIE(Type,Primary_title,Original_title,Is_adult,Start_year,End_year,Running_time) VALUES('tvEpisode','Most Wanted','Most Wanted','0',1984,NULL,NULL);</v>
      </c>
    </row>
    <row r="3142" spans="1:18" x14ac:dyDescent="0.3">
      <c r="A3142" t="s">
        <v>7624</v>
      </c>
      <c r="B3142" t="s">
        <v>4876</v>
      </c>
      <c r="C3142" s="1" t="s">
        <v>12255</v>
      </c>
      <c r="D3142" s="2" t="s">
        <v>12255</v>
      </c>
      <c r="E3142">
        <v>0</v>
      </c>
      <c r="F3142">
        <v>1984</v>
      </c>
      <c r="G3142" t="s">
        <v>12</v>
      </c>
      <c r="H3142" t="s">
        <v>12</v>
      </c>
      <c r="I3142">
        <v>9</v>
      </c>
      <c r="L3142">
        <v>3141</v>
      </c>
      <c r="M3142" t="str">
        <f t="shared" si="99"/>
        <v>INSERT INTO GENRE_OF VALUES (3141,9);</v>
      </c>
      <c r="R3142" t="str">
        <f t="shared" si="98"/>
        <v>INSERT INTO MOVIE(Type,Primary_title,Original_title,Is_adult,Start_year,End_year,Running_time) VALUES('tvEpisode','Phone Call from an Old Friend','Phone Call from an Old Friend','0',1984,NULL,NULL);</v>
      </c>
    </row>
    <row r="3143" spans="1:18" x14ac:dyDescent="0.3">
      <c r="A3143" t="s">
        <v>7626</v>
      </c>
      <c r="B3143" t="s">
        <v>4876</v>
      </c>
      <c r="C3143" s="1" t="s">
        <v>13999</v>
      </c>
      <c r="D3143" s="2" t="s">
        <v>13999</v>
      </c>
      <c r="E3143">
        <v>0</v>
      </c>
      <c r="F3143">
        <v>1984</v>
      </c>
      <c r="G3143" t="s">
        <v>12</v>
      </c>
      <c r="H3143" t="s">
        <v>12</v>
      </c>
      <c r="I3143">
        <v>9</v>
      </c>
      <c r="L3143">
        <v>3142</v>
      </c>
      <c r="M3143" t="str">
        <f t="shared" si="99"/>
        <v>INSERT INTO GENRE_OF VALUES (3142,9);</v>
      </c>
      <c r="R3143" t="str">
        <f t="shared" si="98"/>
        <v>INSERT INTO MOVIE(Type,Primary_title,Original_title,Is_adult,Start_year,End_year,Running_time) VALUES('tvEpisode','What`s the Hold Up?','What`s the Hold Up?','0',1984,NULL,NULL);</v>
      </c>
    </row>
    <row r="3144" spans="1:18" x14ac:dyDescent="0.3">
      <c r="A3144" t="s">
        <v>7628</v>
      </c>
      <c r="B3144" t="s">
        <v>4876</v>
      </c>
      <c r="C3144" s="1" t="s">
        <v>11661</v>
      </c>
      <c r="D3144" s="2" t="s">
        <v>11661</v>
      </c>
      <c r="E3144">
        <v>0</v>
      </c>
      <c r="F3144">
        <v>1982</v>
      </c>
      <c r="G3144" t="s">
        <v>12</v>
      </c>
      <c r="H3144" t="s">
        <v>12</v>
      </c>
      <c r="I3144">
        <v>9</v>
      </c>
      <c r="L3144">
        <v>3143</v>
      </c>
      <c r="M3144" t="str">
        <f t="shared" si="99"/>
        <v>INSERT INTO GENRE_OF VALUES (3143,9);</v>
      </c>
      <c r="R3144" t="str">
        <f t="shared" si="98"/>
        <v>INSERT INTO MOVIE(Type,Primary_title,Original_title,Is_adult,Start_year,End_year,Running_time) VALUES('tvEpisode','The Butler Did It (A Bird in the Hand)','The Butler Did It (A Bird in the Hand)','0',1982,NULL,NULL);</v>
      </c>
    </row>
    <row r="3145" spans="1:18" x14ac:dyDescent="0.3">
      <c r="A3145" t="s">
        <v>7630</v>
      </c>
      <c r="B3145" t="s">
        <v>4876</v>
      </c>
      <c r="C3145" s="1" t="s">
        <v>11663</v>
      </c>
      <c r="D3145" s="2" t="s">
        <v>11663</v>
      </c>
      <c r="E3145">
        <v>0</v>
      </c>
      <c r="F3145">
        <v>1984</v>
      </c>
      <c r="G3145" t="s">
        <v>12</v>
      </c>
      <c r="H3145" t="s">
        <v>12</v>
      </c>
      <c r="I3145">
        <v>9</v>
      </c>
      <c r="L3145">
        <v>3144</v>
      </c>
      <c r="M3145" t="str">
        <f t="shared" si="99"/>
        <v>INSERT INTO GENRE_OF VALUES (3144,9);</v>
      </c>
      <c r="R3145" t="str">
        <f t="shared" si="98"/>
        <v>INSERT INTO MOVIE(Type,Primary_title,Original_title,Is_adult,Start_year,End_year,Running_time) VALUES('tvEpisode','Rendezvous at Big Gulch (Terror in the Neighborhood)','Rendezvous at Big Gulch (Terror in the Neighborhood)','0',1984,NULL,NULL);</v>
      </c>
    </row>
    <row r="3146" spans="1:18" x14ac:dyDescent="0.3">
      <c r="A3146" t="s">
        <v>7632</v>
      </c>
      <c r="B3146" t="s">
        <v>4876</v>
      </c>
      <c r="C3146" s="1" t="s">
        <v>11665</v>
      </c>
      <c r="D3146" s="2" t="s">
        <v>11665</v>
      </c>
      <c r="E3146">
        <v>0</v>
      </c>
      <c r="F3146">
        <v>1984</v>
      </c>
      <c r="G3146" t="s">
        <v>12</v>
      </c>
      <c r="H3146" t="s">
        <v>12</v>
      </c>
      <c r="I3146">
        <v>9</v>
      </c>
      <c r="L3146">
        <v>3145</v>
      </c>
      <c r="M3146" t="str">
        <f t="shared" si="99"/>
        <v>INSERT INTO GENRE_OF VALUES (3145,9);</v>
      </c>
      <c r="R3146" t="str">
        <f t="shared" si="98"/>
        <v>INSERT INTO MOVIE(Type,Primary_title,Original_title,Is_adult,Start_year,End_year,Running_time) VALUES('tvEpisode','Revenge and Remorse (The Guilty Alibi)','Revenge and Remorse (The Guilty Alibi)','0',1984,NULL,NULL);</v>
      </c>
    </row>
    <row r="3147" spans="1:18" x14ac:dyDescent="0.3">
      <c r="A3147" t="s">
        <v>7634</v>
      </c>
      <c r="B3147" t="s">
        <v>4876</v>
      </c>
      <c r="C3147" s="1" t="s">
        <v>11667</v>
      </c>
      <c r="D3147" s="2" t="s">
        <v>11667</v>
      </c>
      <c r="E3147">
        <v>0</v>
      </c>
      <c r="F3147">
        <v>1984</v>
      </c>
      <c r="G3147" t="s">
        <v>12</v>
      </c>
      <c r="H3147" t="s">
        <v>12</v>
      </c>
      <c r="I3147">
        <v>9</v>
      </c>
      <c r="L3147">
        <v>3146</v>
      </c>
      <c r="M3147" t="str">
        <f t="shared" si="99"/>
        <v>INSERT INTO GENRE_OF VALUES (3146,9);</v>
      </c>
      <c r="R3147" t="str">
        <f t="shared" si="98"/>
        <v>INSERT INTO MOVIE(Type,Primary_title,Original_title,Is_adult,Start_year,End_year,Running_time) VALUES('tvEpisode','Ring of Fear (A Dangerous Assignment)','Ring of Fear (A Dangerous Assignment)','0',1984,NULL,NULL);</v>
      </c>
    </row>
    <row r="3148" spans="1:18" x14ac:dyDescent="0.3">
      <c r="A3148" t="s">
        <v>7636</v>
      </c>
      <c r="B3148" t="s">
        <v>4876</v>
      </c>
      <c r="C3148" s="1" t="s">
        <v>11669</v>
      </c>
      <c r="D3148" s="2" t="s">
        <v>11669</v>
      </c>
      <c r="E3148">
        <v>0</v>
      </c>
      <c r="F3148">
        <v>1984</v>
      </c>
      <c r="G3148" t="s">
        <v>12</v>
      </c>
      <c r="H3148" t="s">
        <v>12</v>
      </c>
      <c r="I3148">
        <v>9</v>
      </c>
      <c r="L3148">
        <v>3147</v>
      </c>
      <c r="M3148" t="str">
        <f t="shared" si="99"/>
        <v>INSERT INTO GENRE_OF VALUES (3147,9);</v>
      </c>
      <c r="R3148" t="str">
        <f t="shared" si="98"/>
        <v>INSERT INTO MOVIE(Type,Primary_title,Original_title,Is_adult,Start_year,End_year,Running_time) VALUES('tvEpisode','A Substantial Gift (The Broken Promise)','A Substantial Gift (The Broken Promise)','0',1984,NULL,NULL);</v>
      </c>
    </row>
    <row r="3149" spans="1:18" x14ac:dyDescent="0.3">
      <c r="A3149" t="s">
        <v>7638</v>
      </c>
      <c r="B3149" t="s">
        <v>4876</v>
      </c>
      <c r="C3149" s="1" t="s">
        <v>13986</v>
      </c>
      <c r="D3149" s="2" t="s">
        <v>13986</v>
      </c>
      <c r="E3149">
        <v>0</v>
      </c>
      <c r="F3149">
        <v>1984</v>
      </c>
      <c r="G3149" t="s">
        <v>12</v>
      </c>
      <c r="H3149" t="s">
        <v>12</v>
      </c>
      <c r="I3149">
        <v>9</v>
      </c>
      <c r="L3149">
        <v>3148</v>
      </c>
      <c r="M3149" t="str">
        <f t="shared" si="99"/>
        <v>INSERT INTO GENRE_OF VALUES (3148,9);</v>
      </c>
      <c r="R3149" t="str">
        <f t="shared" si="98"/>
        <v>INSERT INTO MOVIE(Type,Primary_title,Original_title,Is_adult,Start_year,End_year,Running_time) VALUES('tvEpisode','Testimony of Evil (Dead Men Don`t Laugh)','Testimony of Evil (Dead Men Don`t Laugh)','0',1984,NULL,NULL);</v>
      </c>
    </row>
    <row r="3150" spans="1:18" x14ac:dyDescent="0.3">
      <c r="A3150" t="s">
        <v>7640</v>
      </c>
      <c r="B3150" t="s">
        <v>4876</v>
      </c>
      <c r="C3150" s="1" t="s">
        <v>13150</v>
      </c>
      <c r="D3150" s="2" t="s">
        <v>13150</v>
      </c>
      <c r="E3150">
        <v>0</v>
      </c>
      <c r="F3150">
        <v>1984</v>
      </c>
      <c r="G3150" t="s">
        <v>12</v>
      </c>
      <c r="H3150" t="s">
        <v>12</v>
      </c>
      <c r="I3150">
        <v>9</v>
      </c>
      <c r="L3150">
        <v>3149</v>
      </c>
      <c r="M3150" t="str">
        <f t="shared" si="99"/>
        <v>INSERT INTO GENRE_OF VALUES (3149,9);</v>
      </c>
      <c r="R3150" t="str">
        <f t="shared" si="98"/>
        <v>INSERT INTO MOVIE(Type,Primary_title,Original_title,Is_adult,Start_year,End_year,Running_time) VALUES('tvEpisode','Der Schneewolf','Der Schneewolf','0',1984,NULL,NULL);</v>
      </c>
    </row>
    <row r="3151" spans="1:18" x14ac:dyDescent="0.3">
      <c r="A3151" t="s">
        <v>7642</v>
      </c>
      <c r="B3151" t="s">
        <v>4876</v>
      </c>
      <c r="C3151" s="1" t="s">
        <v>13152</v>
      </c>
      <c r="D3151" s="2" t="s">
        <v>13152</v>
      </c>
      <c r="E3151">
        <v>0</v>
      </c>
      <c r="F3151">
        <v>1984</v>
      </c>
      <c r="G3151" t="s">
        <v>12</v>
      </c>
      <c r="H3151" t="s">
        <v>12</v>
      </c>
      <c r="I3151">
        <v>9</v>
      </c>
      <c r="L3151">
        <v>3150</v>
      </c>
      <c r="M3151" t="str">
        <f t="shared" si="99"/>
        <v>INSERT INTO GENRE_OF VALUES (3150,9);</v>
      </c>
      <c r="R3151" t="str">
        <f t="shared" si="98"/>
        <v>INSERT INTO MOVIE(Type,Primary_title,Original_title,Is_adult,Start_year,End_year,Running_time) VALUES('tvEpisode','Konkurrenz für Fibbes','Konkurrenz für Fibbes','0',1984,NULL,NULL);</v>
      </c>
    </row>
    <row r="3152" spans="1:18" x14ac:dyDescent="0.3">
      <c r="A3152" t="s">
        <v>7644</v>
      </c>
      <c r="B3152" t="s">
        <v>4876</v>
      </c>
      <c r="C3152" s="1" t="s">
        <v>13354</v>
      </c>
      <c r="D3152" s="2" t="s">
        <v>13354</v>
      </c>
      <c r="E3152">
        <v>0</v>
      </c>
      <c r="F3152">
        <v>1984</v>
      </c>
      <c r="G3152" t="s">
        <v>12</v>
      </c>
      <c r="H3152" t="s">
        <v>12</v>
      </c>
      <c r="I3152">
        <v>9</v>
      </c>
      <c r="L3152">
        <v>3151</v>
      </c>
      <c r="M3152" t="str">
        <f t="shared" si="99"/>
        <v>INSERT INTO GENRE_OF VALUES (3151,9);</v>
      </c>
      <c r="R3152" t="str">
        <f t="shared" si="98"/>
        <v>INSERT INTO MOVIE(Type,Primary_title,Original_title,Is_adult,Start_year,End_year,Running_time) VALUES('tvEpisode','A Blue Streak','A Blue Streak','0',1984,NULL,NULL);</v>
      </c>
    </row>
    <row r="3153" spans="1:18" x14ac:dyDescent="0.3">
      <c r="A3153" t="s">
        <v>7646</v>
      </c>
      <c r="B3153" t="s">
        <v>4876</v>
      </c>
      <c r="C3153" s="1" t="s">
        <v>13356</v>
      </c>
      <c r="D3153" s="2" t="s">
        <v>13356</v>
      </c>
      <c r="E3153">
        <v>0</v>
      </c>
      <c r="F3153">
        <v>1984</v>
      </c>
      <c r="G3153" t="s">
        <v>12</v>
      </c>
      <c r="H3153" t="s">
        <v>12</v>
      </c>
      <c r="I3153">
        <v>9</v>
      </c>
      <c r="L3153">
        <v>3152</v>
      </c>
      <c r="M3153" t="str">
        <f t="shared" si="99"/>
        <v>INSERT INTO GENRE_OF VALUES (3152,9);</v>
      </c>
      <c r="R3153" t="str">
        <f t="shared" si="98"/>
        <v>INSERT INTO MOVIE(Type,Primary_title,Original_title,Is_adult,Start_year,End_year,Running_time) VALUES('tvEpisode','A Calm Before the Storm','A Calm Before the Storm','0',1984,NULL,NULL);</v>
      </c>
    </row>
    <row r="3154" spans="1:18" x14ac:dyDescent="0.3">
      <c r="A3154" t="s">
        <v>7648</v>
      </c>
      <c r="B3154" t="s">
        <v>4876</v>
      </c>
      <c r="C3154" s="1" t="s">
        <v>13358</v>
      </c>
      <c r="D3154" s="2" t="s">
        <v>13358</v>
      </c>
      <c r="E3154">
        <v>0</v>
      </c>
      <c r="F3154">
        <v>1984</v>
      </c>
      <c r="G3154" t="s">
        <v>12</v>
      </c>
      <c r="H3154" t="s">
        <v>12</v>
      </c>
      <c r="I3154">
        <v>9</v>
      </c>
      <c r="L3154">
        <v>3153</v>
      </c>
      <c r="M3154" t="str">
        <f t="shared" si="99"/>
        <v>INSERT INTO GENRE_OF VALUES (3153,9);</v>
      </c>
      <c r="R3154" t="str">
        <f t="shared" si="98"/>
        <v>INSERT INTO MOVIE(Type,Primary_title,Original_title,Is_adult,Start_year,End_year,Running_time) VALUES('tvEpisode','A Parting of Ways','A Parting of Ways','0',1984,NULL,NULL);</v>
      </c>
    </row>
    <row r="3155" spans="1:18" x14ac:dyDescent="0.3">
      <c r="A3155" t="s">
        <v>7650</v>
      </c>
      <c r="B3155" t="s">
        <v>4876</v>
      </c>
      <c r="C3155" s="1" t="s">
        <v>13360</v>
      </c>
      <c r="D3155" s="2" t="s">
        <v>13360</v>
      </c>
      <c r="E3155">
        <v>0</v>
      </c>
      <c r="F3155">
        <v>1982</v>
      </c>
      <c r="G3155" t="s">
        <v>12</v>
      </c>
      <c r="H3155" t="s">
        <v>12</v>
      </c>
      <c r="I3155">
        <v>9</v>
      </c>
      <c r="L3155">
        <v>3154</v>
      </c>
      <c r="M3155" t="str">
        <f t="shared" si="99"/>
        <v>INSERT INTO GENRE_OF VALUES (3154,9);</v>
      </c>
      <c r="R3155" t="str">
        <f t="shared" si="98"/>
        <v>INSERT INTO MOVIE(Type,Primary_title,Original_title,Is_adult,Start_year,End_year,Running_time) VALUES('tvEpisode','Beware the Knight','Beware the Knight','0',1982,NULL,NULL);</v>
      </c>
    </row>
    <row r="3156" spans="1:18" x14ac:dyDescent="0.3">
      <c r="A3156" t="s">
        <v>7652</v>
      </c>
      <c r="B3156" t="s">
        <v>4876</v>
      </c>
      <c r="C3156" s="1" t="s">
        <v>13362</v>
      </c>
      <c r="D3156" s="2" t="s">
        <v>13362</v>
      </c>
      <c r="E3156">
        <v>0</v>
      </c>
      <c r="F3156">
        <v>1984</v>
      </c>
      <c r="G3156" t="s">
        <v>12</v>
      </c>
      <c r="H3156" t="s">
        <v>12</v>
      </c>
      <c r="I3156">
        <v>9</v>
      </c>
      <c r="L3156">
        <v>3155</v>
      </c>
      <c r="M3156" t="str">
        <f t="shared" si="99"/>
        <v>INSERT INTO GENRE_OF VALUES (3155,9);</v>
      </c>
      <c r="R3156" t="str">
        <f t="shared" si="98"/>
        <v>INSERT INTO MOVIE(Type,Primary_title,Original_title,Is_adult,Start_year,End_year,Running_time) VALUES('tvEpisode','Bodyguard in Blue','Bodyguard in Blue','0',1984,NULL,NULL);</v>
      </c>
    </row>
    <row r="3157" spans="1:18" x14ac:dyDescent="0.3">
      <c r="A3157" t="s">
        <v>7654</v>
      </c>
      <c r="B3157" t="s">
        <v>4876</v>
      </c>
      <c r="C3157" s="1" t="s">
        <v>13364</v>
      </c>
      <c r="D3157" s="2" t="s">
        <v>13364</v>
      </c>
      <c r="E3157">
        <v>0</v>
      </c>
      <c r="F3157">
        <v>1984</v>
      </c>
      <c r="G3157" t="s">
        <v>12</v>
      </c>
      <c r="H3157" t="s">
        <v>12</v>
      </c>
      <c r="I3157">
        <v>9</v>
      </c>
      <c r="L3157">
        <v>3156</v>
      </c>
      <c r="M3157" t="str">
        <f t="shared" si="99"/>
        <v>INSERT INTO GENRE_OF VALUES (3156,9);</v>
      </c>
      <c r="R3157" t="str">
        <f t="shared" si="98"/>
        <v>INSERT INTO MOVIE(Type,Primary_title,Original_title,Is_adult,Start_year,End_year,Running_time) VALUES('tvEpisode','Circuit Unsure','Circuit Unsure','0',1984,NULL,NULL);</v>
      </c>
    </row>
    <row r="3158" spans="1:18" x14ac:dyDescent="0.3">
      <c r="A3158" t="s">
        <v>7656</v>
      </c>
      <c r="B3158" t="s">
        <v>4876</v>
      </c>
      <c r="C3158" s="1" t="s">
        <v>13366</v>
      </c>
      <c r="D3158" s="2" t="s">
        <v>13366</v>
      </c>
      <c r="E3158">
        <v>0</v>
      </c>
      <c r="F3158">
        <v>1984</v>
      </c>
      <c r="G3158" t="s">
        <v>12</v>
      </c>
      <c r="H3158" t="s">
        <v>12</v>
      </c>
      <c r="I3158">
        <v>9</v>
      </c>
      <c r="L3158">
        <v>3157</v>
      </c>
      <c r="M3158" t="str">
        <f t="shared" si="99"/>
        <v>INSERT INTO GENRE_OF VALUES (3157,9);</v>
      </c>
      <c r="R3158" t="str">
        <f t="shared" si="98"/>
        <v>INSERT INTO MOVIE(Type,Primary_title,Original_title,Is_adult,Start_year,End_year,Running_time) VALUES('tvEpisode','Clash for Control: Part 1','Clash for Control: Part 1','0',1984,NULL,NULL);</v>
      </c>
    </row>
    <row r="3159" spans="1:18" x14ac:dyDescent="0.3">
      <c r="A3159" t="s">
        <v>7658</v>
      </c>
      <c r="B3159" t="s">
        <v>4876</v>
      </c>
      <c r="C3159" s="1" t="s">
        <v>13368</v>
      </c>
      <c r="D3159" s="2" t="s">
        <v>13368</v>
      </c>
      <c r="E3159">
        <v>0</v>
      </c>
      <c r="F3159">
        <v>1984</v>
      </c>
      <c r="G3159" t="s">
        <v>12</v>
      </c>
      <c r="H3159" t="s">
        <v>12</v>
      </c>
      <c r="I3159">
        <v>9</v>
      </c>
      <c r="L3159">
        <v>3158</v>
      </c>
      <c r="M3159" t="str">
        <f t="shared" si="99"/>
        <v>INSERT INTO GENRE_OF VALUES (3158,9);</v>
      </c>
      <c r="R3159" t="str">
        <f t="shared" si="98"/>
        <v>INSERT INTO MOVIE(Type,Primary_title,Original_title,Is_adult,Start_year,End_year,Running_time) VALUES('tvEpisode','Clash for Control: Part 2','Clash for Control: Part 2','0',1984,NULL,NULL);</v>
      </c>
    </row>
    <row r="3160" spans="1:18" x14ac:dyDescent="0.3">
      <c r="A3160" t="s">
        <v>7660</v>
      </c>
      <c r="B3160" t="s">
        <v>4876</v>
      </c>
      <c r="C3160" s="1" t="s">
        <v>13370</v>
      </c>
      <c r="D3160" s="2" t="s">
        <v>13370</v>
      </c>
      <c r="E3160">
        <v>0</v>
      </c>
      <c r="F3160">
        <v>1984</v>
      </c>
      <c r="G3160" t="s">
        <v>12</v>
      </c>
      <c r="H3160" t="s">
        <v>12</v>
      </c>
      <c r="I3160">
        <v>9</v>
      </c>
      <c r="L3160">
        <v>3159</v>
      </c>
      <c r="M3160" t="str">
        <f t="shared" si="99"/>
        <v>INSERT INTO GENRE_OF VALUES (3159,9);</v>
      </c>
      <c r="R3160" t="str">
        <f t="shared" si="98"/>
        <v>INSERT INTO MOVIE(Type,Primary_title,Original_title,Is_adult,Start_year,End_year,Running_time) VALUES('tvEpisode','Dawn of Destiny','Dawn of Destiny','0',1984,NULL,NULL);</v>
      </c>
    </row>
    <row r="3161" spans="1:18" x14ac:dyDescent="0.3">
      <c r="A3161" t="s">
        <v>7662</v>
      </c>
      <c r="B3161" t="s">
        <v>4876</v>
      </c>
      <c r="C3161" s="1" t="s">
        <v>13372</v>
      </c>
      <c r="D3161" s="2" t="s">
        <v>13372</v>
      </c>
      <c r="E3161">
        <v>0</v>
      </c>
      <c r="F3161">
        <v>1984</v>
      </c>
      <c r="G3161" t="s">
        <v>12</v>
      </c>
      <c r="H3161" t="s">
        <v>12</v>
      </c>
      <c r="I3161">
        <v>9</v>
      </c>
      <c r="L3161">
        <v>3160</v>
      </c>
      <c r="M3161" t="str">
        <f t="shared" si="99"/>
        <v>INSERT INTO GENRE_OF VALUES (3160,9);</v>
      </c>
      <c r="R3161" t="str">
        <f t="shared" si="98"/>
        <v>INSERT INTO MOVIE(Type,Primary_title,Original_title,Is_adult,Start_year,End_year,Running_time) VALUES('tvEpisode','Destiny Defeated','Destiny Defeated','0',1984,NULL,NULL);</v>
      </c>
    </row>
    <row r="3162" spans="1:18" x14ac:dyDescent="0.3">
      <c r="A3162" t="s">
        <v>7664</v>
      </c>
      <c r="B3162" t="s">
        <v>4876</v>
      </c>
      <c r="C3162" s="1" t="s">
        <v>13374</v>
      </c>
      <c r="D3162" s="2" t="s">
        <v>13374</v>
      </c>
      <c r="E3162">
        <v>0</v>
      </c>
      <c r="F3162">
        <v>1984</v>
      </c>
      <c r="G3162" t="s">
        <v>12</v>
      </c>
      <c r="H3162" t="s">
        <v>12</v>
      </c>
      <c r="I3162">
        <v>9</v>
      </c>
      <c r="L3162">
        <v>3161</v>
      </c>
      <c r="M3162" t="str">
        <f t="shared" si="99"/>
        <v>INSERT INTO GENRE_OF VALUES (3161,9);</v>
      </c>
      <c r="R3162" t="str">
        <f t="shared" si="98"/>
        <v>INSERT INTO MOVIE(Type,Primary_title,Original_title,Is_adult,Start_year,End_year,Running_time) VALUES('tvEpisode','Fight Against Fate','Fight Against Fate','0',1984,NULL,NULL);</v>
      </c>
    </row>
    <row r="3163" spans="1:18" x14ac:dyDescent="0.3">
      <c r="A3163" t="s">
        <v>7666</v>
      </c>
      <c r="B3163" t="s">
        <v>4876</v>
      </c>
      <c r="C3163" s="1" t="s">
        <v>13376</v>
      </c>
      <c r="D3163" s="2" t="s">
        <v>13376</v>
      </c>
      <c r="E3163">
        <v>0</v>
      </c>
      <c r="F3163">
        <v>1984</v>
      </c>
      <c r="G3163" t="s">
        <v>12</v>
      </c>
      <c r="H3163" t="s">
        <v>12</v>
      </c>
      <c r="I3163">
        <v>9</v>
      </c>
      <c r="L3163">
        <v>3162</v>
      </c>
      <c r="M3163" t="str">
        <f t="shared" si="99"/>
        <v>INSERT INTO GENRE_OF VALUES (3162,9);</v>
      </c>
      <c r="R3163" t="str">
        <f t="shared" si="98"/>
        <v>INSERT INTO MOVIE(Type,Primary_title,Original_title,Is_adult,Start_year,End_year,Running_time) VALUES('tvEpisode','Force from the Future: Part 1','Force from the Future: Part 1','0',1984,NULL,NULL);</v>
      </c>
    </row>
    <row r="3164" spans="1:18" x14ac:dyDescent="0.3">
      <c r="A3164" t="s">
        <v>7668</v>
      </c>
      <c r="B3164" t="s">
        <v>4876</v>
      </c>
      <c r="C3164" s="1" t="s">
        <v>13378</v>
      </c>
      <c r="D3164" s="2" t="s">
        <v>13378</v>
      </c>
      <c r="E3164">
        <v>0</v>
      </c>
      <c r="F3164">
        <v>1984</v>
      </c>
      <c r="G3164" t="s">
        <v>12</v>
      </c>
      <c r="H3164" t="s">
        <v>12</v>
      </c>
      <c r="I3164">
        <v>9</v>
      </c>
      <c r="L3164">
        <v>3163</v>
      </c>
      <c r="M3164" t="str">
        <f t="shared" si="99"/>
        <v>INSERT INTO GENRE_OF VALUES (3163,9);</v>
      </c>
      <c r="R3164" t="str">
        <f t="shared" si="98"/>
        <v>INSERT INTO MOVIE(Type,Primary_title,Original_title,Is_adult,Start_year,End_year,Running_time) VALUES('tvEpisode','Force from the Future: Part 2','Force from the Future: Part 2','0',1984,NULL,NULL);</v>
      </c>
    </row>
    <row r="3165" spans="1:18" x14ac:dyDescent="0.3">
      <c r="A3165" t="s">
        <v>7670</v>
      </c>
      <c r="B3165" t="s">
        <v>4876</v>
      </c>
      <c r="C3165" s="1" t="s">
        <v>14085</v>
      </c>
      <c r="D3165" s="2" t="s">
        <v>14085</v>
      </c>
      <c r="E3165">
        <v>0</v>
      </c>
      <c r="F3165">
        <v>1984</v>
      </c>
      <c r="G3165" t="s">
        <v>12</v>
      </c>
      <c r="H3165" t="s">
        <v>12</v>
      </c>
      <c r="I3165">
        <v>9</v>
      </c>
      <c r="L3165">
        <v>3164</v>
      </c>
      <c r="M3165" t="str">
        <f t="shared" si="99"/>
        <v>INSERT INTO GENRE_OF VALUES (3164,9);</v>
      </c>
      <c r="R3165" t="str">
        <f t="shared" si="98"/>
        <v>INSERT INTO MOVIE(Type,Primary_title,Original_title,Is_adult,Start_year,End_year,Running_time) VALUES('tvEpisode','Frax`s Fury','Frax`s Fury','0',1984,NULL,NULL);</v>
      </c>
    </row>
    <row r="3166" spans="1:18" x14ac:dyDescent="0.3">
      <c r="A3166" t="s">
        <v>7672</v>
      </c>
      <c r="B3166" t="s">
        <v>4876</v>
      </c>
      <c r="C3166" s="1" t="s">
        <v>13381</v>
      </c>
      <c r="D3166" s="2" t="s">
        <v>13381</v>
      </c>
      <c r="E3166">
        <v>0</v>
      </c>
      <c r="F3166">
        <v>1982</v>
      </c>
      <c r="G3166" t="s">
        <v>12</v>
      </c>
      <c r="H3166" t="s">
        <v>12</v>
      </c>
      <c r="I3166">
        <v>9</v>
      </c>
      <c r="L3166">
        <v>3165</v>
      </c>
      <c r="M3166" t="str">
        <f t="shared" si="99"/>
        <v>INSERT INTO GENRE_OF VALUES (3165,9);</v>
      </c>
      <c r="R3166" t="str">
        <f t="shared" ref="R3166:R3229" si="100">"INSERT INTO MOVIE(Type,Primary_title,Original_title,Is_adult,Start_year,End_year,Running_time) VALUES('"&amp;B3166&amp;"','"&amp;C3166&amp;"','"&amp;D3166&amp;"','"&amp;E3166&amp;"',"&amp;F3166&amp;","&amp;G3166&amp;","&amp;H3166&amp;");"</f>
        <v>INSERT INTO MOVIE(Type,Primary_title,Original_title,Is_adult,Start_year,End_year,Running_time) VALUES('tvEpisode','Full Exposure','Full Exposure','0',1982,NULL,NULL);</v>
      </c>
    </row>
    <row r="3167" spans="1:18" x14ac:dyDescent="0.3">
      <c r="A3167" t="s">
        <v>7674</v>
      </c>
      <c r="B3167" t="s">
        <v>4876</v>
      </c>
      <c r="C3167" s="1" t="s">
        <v>13383</v>
      </c>
      <c r="D3167" s="2" t="s">
        <v>13383</v>
      </c>
      <c r="E3167">
        <v>0</v>
      </c>
      <c r="F3167">
        <v>1984</v>
      </c>
      <c r="G3167" t="s">
        <v>12</v>
      </c>
      <c r="H3167" t="s">
        <v>12</v>
      </c>
      <c r="I3167">
        <v>9</v>
      </c>
      <c r="L3167">
        <v>3166</v>
      </c>
      <c r="M3167" t="str">
        <f t="shared" si="99"/>
        <v>INSERT INTO GENRE_OF VALUES (3166,9);</v>
      </c>
      <c r="R3167" t="str">
        <f t="shared" si="100"/>
        <v>INSERT INTO MOVIE(Type,Primary_title,Original_title,Is_adult,Start_year,End_year,Running_time) VALUES('tvEpisode','Future Unknown','Future Unknown','0',1984,NULL,NULL);</v>
      </c>
    </row>
    <row r="3168" spans="1:18" x14ac:dyDescent="0.3">
      <c r="A3168" t="s">
        <v>7676</v>
      </c>
      <c r="B3168" t="s">
        <v>4876</v>
      </c>
      <c r="C3168" s="1" t="s">
        <v>14086</v>
      </c>
      <c r="D3168" s="2" t="s">
        <v>14086</v>
      </c>
      <c r="E3168">
        <v>0</v>
      </c>
      <c r="F3168">
        <v>1984</v>
      </c>
      <c r="G3168" t="s">
        <v>12</v>
      </c>
      <c r="H3168" t="s">
        <v>12</v>
      </c>
      <c r="I3168">
        <v>9</v>
      </c>
      <c r="L3168">
        <v>3167</v>
      </c>
      <c r="M3168" t="str">
        <f t="shared" si="99"/>
        <v>INSERT INTO GENRE_OF VALUES (3167,9);</v>
      </c>
      <c r="R3168" t="str">
        <f t="shared" si="100"/>
        <v>INSERT INTO MOVIE(Type,Primary_title,Original_title,Is_adult,Start_year,End_year,Running_time) VALUES('tvEpisode','Jen`s Revenge','Jen`s Revenge','0',1984,NULL,NULL);</v>
      </c>
    </row>
    <row r="3169" spans="1:18" x14ac:dyDescent="0.3">
      <c r="A3169" t="s">
        <v>7678</v>
      </c>
      <c r="B3169" t="s">
        <v>4876</v>
      </c>
      <c r="C3169" s="1" t="s">
        <v>13386</v>
      </c>
      <c r="D3169" s="2" t="s">
        <v>13386</v>
      </c>
      <c r="E3169">
        <v>0</v>
      </c>
      <c r="F3169">
        <v>1984</v>
      </c>
      <c r="G3169" t="s">
        <v>12</v>
      </c>
      <c r="H3169" t="s">
        <v>12</v>
      </c>
      <c r="I3169">
        <v>9</v>
      </c>
      <c r="L3169">
        <v>3168</v>
      </c>
      <c r="M3169" t="str">
        <f t="shared" si="99"/>
        <v>INSERT INTO GENRE_OF VALUES (3168,9);</v>
      </c>
      <c r="R3169" t="str">
        <f t="shared" si="100"/>
        <v>INSERT INTO MOVIE(Type,Primary_title,Original_title,Is_adult,Start_year,End_year,Running_time) VALUES('tvEpisode','Lovestruck Rangers','Lovestruck Rangers','0',1984,NULL,NULL);</v>
      </c>
    </row>
    <row r="3170" spans="1:18" x14ac:dyDescent="0.3">
      <c r="A3170" t="s">
        <v>7680</v>
      </c>
      <c r="B3170" t="s">
        <v>4876</v>
      </c>
      <c r="C3170" s="1" t="s">
        <v>13388</v>
      </c>
      <c r="D3170" s="2" t="s">
        <v>13388</v>
      </c>
      <c r="E3170">
        <v>0</v>
      </c>
      <c r="F3170">
        <v>1984</v>
      </c>
      <c r="G3170" t="s">
        <v>12</v>
      </c>
      <c r="H3170" t="s">
        <v>12</v>
      </c>
      <c r="I3170">
        <v>9</v>
      </c>
      <c r="L3170">
        <v>3169</v>
      </c>
      <c r="M3170" t="str">
        <f t="shared" si="99"/>
        <v>INSERT INTO GENRE_OF VALUES (3169,9);</v>
      </c>
      <c r="R3170" t="str">
        <f t="shared" si="100"/>
        <v>INSERT INTO MOVIE(Type,Primary_title,Original_title,Is_adult,Start_year,End_year,Running_time) VALUES('tvEpisode','Movie Madness: Part 1','Movie Madness: Part 1','0',1984,NULL,NULL);</v>
      </c>
    </row>
    <row r="3171" spans="1:18" x14ac:dyDescent="0.3">
      <c r="A3171" t="s">
        <v>7682</v>
      </c>
      <c r="B3171" t="s">
        <v>4876</v>
      </c>
      <c r="C3171" s="1" t="s">
        <v>13390</v>
      </c>
      <c r="D3171" s="2" t="s">
        <v>13390</v>
      </c>
      <c r="E3171">
        <v>0</v>
      </c>
      <c r="F3171">
        <v>1984</v>
      </c>
      <c r="G3171" t="s">
        <v>12</v>
      </c>
      <c r="H3171" t="s">
        <v>12</v>
      </c>
      <c r="I3171">
        <v>9</v>
      </c>
      <c r="L3171">
        <v>3170</v>
      </c>
      <c r="M3171" t="str">
        <f t="shared" si="99"/>
        <v>INSERT INTO GENRE_OF VALUES (3170,9);</v>
      </c>
      <c r="R3171" t="str">
        <f t="shared" si="100"/>
        <v>INSERT INTO MOVIE(Type,Primary_title,Original_title,Is_adult,Start_year,End_year,Running_time) VALUES('tvEpisode','Movie Madness: Part 2','Movie Madness: Part 2','0',1984,NULL,NULL);</v>
      </c>
    </row>
    <row r="3172" spans="1:18" x14ac:dyDescent="0.3">
      <c r="A3172" t="s">
        <v>7684</v>
      </c>
      <c r="B3172" t="s">
        <v>4876</v>
      </c>
      <c r="C3172" s="1" t="s">
        <v>14087</v>
      </c>
      <c r="D3172" s="2" t="s">
        <v>14087</v>
      </c>
      <c r="E3172">
        <v>0</v>
      </c>
      <c r="F3172">
        <v>1984</v>
      </c>
      <c r="G3172" t="s">
        <v>12</v>
      </c>
      <c r="H3172" t="s">
        <v>12</v>
      </c>
      <c r="I3172">
        <v>9</v>
      </c>
      <c r="L3172">
        <v>3171</v>
      </c>
      <c r="M3172" t="str">
        <f t="shared" si="99"/>
        <v>INSERT INTO GENRE_OF VALUES (3171,9);</v>
      </c>
      <c r="R3172" t="str">
        <f t="shared" si="100"/>
        <v>INSERT INTO MOVIE(Type,Primary_title,Original_title,Is_adult,Start_year,End_year,Running_time) VALUES('tvEpisode','Nadira`s Dream Date','Nadira`s Dream Date','0',1984,NULL,NULL);</v>
      </c>
    </row>
    <row r="3173" spans="1:18" x14ac:dyDescent="0.3">
      <c r="A3173" t="s">
        <v>7686</v>
      </c>
      <c r="B3173" t="s">
        <v>4876</v>
      </c>
      <c r="C3173" s="1" t="s">
        <v>13393</v>
      </c>
      <c r="D3173" s="2" t="s">
        <v>13393</v>
      </c>
      <c r="E3173">
        <v>0</v>
      </c>
      <c r="F3173">
        <v>1984</v>
      </c>
      <c r="G3173" t="s">
        <v>12</v>
      </c>
      <c r="H3173" t="s">
        <v>12</v>
      </c>
      <c r="I3173">
        <v>9</v>
      </c>
      <c r="L3173">
        <v>3172</v>
      </c>
      <c r="M3173" t="str">
        <f t="shared" si="99"/>
        <v>INSERT INTO GENRE_OF VALUES (3172,9);</v>
      </c>
      <c r="R3173" t="str">
        <f t="shared" si="100"/>
        <v>INSERT INTO MOVIE(Type,Primary_title,Original_title,Is_adult,Start_year,End_year,Running_time) VALUES('tvEpisode','Quantum Secrets','Quantum Secrets','0',1984,NULL,NULL);</v>
      </c>
    </row>
    <row r="3174" spans="1:18" x14ac:dyDescent="0.3">
      <c r="A3174" t="s">
        <v>7688</v>
      </c>
      <c r="B3174" t="s">
        <v>4876</v>
      </c>
      <c r="C3174" s="1" t="s">
        <v>13395</v>
      </c>
      <c r="D3174" s="2" t="s">
        <v>13395</v>
      </c>
      <c r="E3174">
        <v>0</v>
      </c>
      <c r="F3174">
        <v>1984</v>
      </c>
      <c r="G3174" t="s">
        <v>12</v>
      </c>
      <c r="H3174" t="s">
        <v>12</v>
      </c>
      <c r="I3174">
        <v>9</v>
      </c>
      <c r="L3174">
        <v>3173</v>
      </c>
      <c r="M3174" t="str">
        <f t="shared" si="99"/>
        <v>INSERT INTO GENRE_OF VALUES (3173,9);</v>
      </c>
      <c r="R3174" t="str">
        <f t="shared" si="100"/>
        <v>INSERT INTO MOVIE(Type,Primary_title,Original_title,Is_adult,Start_year,End_year,Running_time) VALUES('tvEpisode','Ransik Lives','Ransik Lives','0',1984,NULL,NULL);</v>
      </c>
    </row>
    <row r="3175" spans="1:18" x14ac:dyDescent="0.3">
      <c r="A3175" t="s">
        <v>7690</v>
      </c>
      <c r="B3175" t="s">
        <v>4876</v>
      </c>
      <c r="C3175" s="1" t="s">
        <v>13397</v>
      </c>
      <c r="D3175" s="2" t="s">
        <v>13397</v>
      </c>
      <c r="E3175">
        <v>0</v>
      </c>
      <c r="F3175">
        <v>1984</v>
      </c>
      <c r="G3175" t="s">
        <v>12</v>
      </c>
      <c r="H3175" t="s">
        <v>12</v>
      </c>
      <c r="I3175">
        <v>9</v>
      </c>
      <c r="L3175">
        <v>3174</v>
      </c>
      <c r="M3175" t="str">
        <f t="shared" si="99"/>
        <v>INSERT INTO GENRE_OF VALUES (3174,9);</v>
      </c>
      <c r="R3175" t="str">
        <f t="shared" si="100"/>
        <v>INSERT INTO MOVIE(Type,Primary_title,Original_title,Is_adult,Start_year,End_year,Running_time) VALUES('tvEpisode','Reflections of Evil','Reflections of Evil','0',1984,NULL,NULL);</v>
      </c>
    </row>
    <row r="3176" spans="1:18" x14ac:dyDescent="0.3">
      <c r="A3176" t="s">
        <v>7692</v>
      </c>
      <c r="B3176" t="s">
        <v>4876</v>
      </c>
      <c r="C3176" s="1" t="s">
        <v>13399</v>
      </c>
      <c r="D3176" s="2" t="s">
        <v>13399</v>
      </c>
      <c r="E3176">
        <v>0</v>
      </c>
      <c r="F3176">
        <v>1984</v>
      </c>
      <c r="G3176" t="s">
        <v>12</v>
      </c>
      <c r="H3176" t="s">
        <v>12</v>
      </c>
      <c r="I3176">
        <v>9</v>
      </c>
      <c r="L3176">
        <v>3175</v>
      </c>
      <c r="M3176" t="str">
        <f t="shared" si="99"/>
        <v>INSERT INTO GENRE_OF VALUES (3175,9);</v>
      </c>
      <c r="R3176" t="str">
        <f t="shared" si="100"/>
        <v>INSERT INTO MOVIE(Type,Primary_title,Original_title,Is_adult,Start_year,End_year,Running_time) VALUES('tvEpisode','Short-Circuited','Short-Circuited','0',1984,NULL,NULL);</v>
      </c>
    </row>
    <row r="3177" spans="1:18" x14ac:dyDescent="0.3">
      <c r="A3177" t="s">
        <v>7694</v>
      </c>
      <c r="B3177" t="s">
        <v>4876</v>
      </c>
      <c r="C3177" s="1" t="s">
        <v>13401</v>
      </c>
      <c r="D3177" s="2" t="s">
        <v>13401</v>
      </c>
      <c r="E3177">
        <v>0</v>
      </c>
      <c r="F3177">
        <v>1982</v>
      </c>
      <c r="G3177" t="s">
        <v>12</v>
      </c>
      <c r="H3177" t="s">
        <v>12</v>
      </c>
      <c r="I3177">
        <v>9</v>
      </c>
      <c r="L3177">
        <v>3176</v>
      </c>
      <c r="M3177" t="str">
        <f t="shared" si="99"/>
        <v>INSERT INTO GENRE_OF VALUES (3176,9);</v>
      </c>
      <c r="R3177" t="str">
        <f t="shared" si="100"/>
        <v>INSERT INTO MOVIE(Type,Primary_title,Original_title,Is_adult,Start_year,End_year,Running_time) VALUES('tvEpisode','Something to Fight For','Something to Fight For','0',1982,NULL,NULL);</v>
      </c>
    </row>
    <row r="3178" spans="1:18" x14ac:dyDescent="0.3">
      <c r="A3178" t="s">
        <v>7696</v>
      </c>
      <c r="B3178" t="s">
        <v>4876</v>
      </c>
      <c r="C3178" s="1" t="s">
        <v>13403</v>
      </c>
      <c r="D3178" s="2" t="s">
        <v>13403</v>
      </c>
      <c r="E3178">
        <v>0</v>
      </c>
      <c r="F3178">
        <v>1984</v>
      </c>
      <c r="G3178" t="s">
        <v>12</v>
      </c>
      <c r="H3178" t="s">
        <v>12</v>
      </c>
      <c r="I3178">
        <v>9</v>
      </c>
      <c r="L3178">
        <v>3177</v>
      </c>
      <c r="M3178" t="str">
        <f t="shared" si="99"/>
        <v>INSERT INTO GENRE_OF VALUES (3177,9);</v>
      </c>
      <c r="R3178" t="str">
        <f t="shared" si="100"/>
        <v>INSERT INTO MOVIE(Type,Primary_title,Original_title,Is_adult,Start_year,End_year,Running_time) VALUES('tvEpisode','The End of Time: Part 1','The End of Time: Part 1','0',1984,NULL,NULL);</v>
      </c>
    </row>
    <row r="3179" spans="1:18" x14ac:dyDescent="0.3">
      <c r="A3179" t="s">
        <v>7698</v>
      </c>
      <c r="B3179" t="s">
        <v>4876</v>
      </c>
      <c r="C3179" s="1" t="s">
        <v>13405</v>
      </c>
      <c r="D3179" s="2" t="s">
        <v>13405</v>
      </c>
      <c r="E3179">
        <v>0</v>
      </c>
      <c r="F3179">
        <v>1984</v>
      </c>
      <c r="G3179" t="s">
        <v>12</v>
      </c>
      <c r="H3179" t="s">
        <v>12</v>
      </c>
      <c r="I3179">
        <v>9</v>
      </c>
      <c r="L3179">
        <v>3178</v>
      </c>
      <c r="M3179" t="str">
        <f t="shared" si="99"/>
        <v>INSERT INTO GENRE_OF VALUES (3178,9);</v>
      </c>
      <c r="R3179" t="str">
        <f t="shared" si="100"/>
        <v>INSERT INTO MOVIE(Type,Primary_title,Original_title,Is_adult,Start_year,End_year,Running_time) VALUES('tvEpisode','The End of Time: Part 2','The End of Time: Part 2','0',1984,NULL,NULL);</v>
      </c>
    </row>
    <row r="3180" spans="1:18" x14ac:dyDescent="0.3">
      <c r="A3180" t="s">
        <v>7700</v>
      </c>
      <c r="B3180" t="s">
        <v>4876</v>
      </c>
      <c r="C3180" s="1" t="s">
        <v>13407</v>
      </c>
      <c r="D3180" s="2" t="s">
        <v>13407</v>
      </c>
      <c r="E3180">
        <v>0</v>
      </c>
      <c r="F3180">
        <v>1984</v>
      </c>
      <c r="G3180" t="s">
        <v>12</v>
      </c>
      <c r="H3180" t="s">
        <v>12</v>
      </c>
      <c r="I3180">
        <v>9</v>
      </c>
      <c r="L3180">
        <v>3179</v>
      </c>
      <c r="M3180" t="str">
        <f t="shared" si="99"/>
        <v>INSERT INTO GENRE_OF VALUES (3179,9);</v>
      </c>
      <c r="R3180" t="str">
        <f t="shared" si="100"/>
        <v>INSERT INTO MOVIE(Type,Primary_title,Original_title,Is_adult,Start_year,End_year,Running_time) VALUES('tvEpisode','The Last Race','The Last Race','0',1984,NULL,NULL);</v>
      </c>
    </row>
    <row r="3181" spans="1:18" x14ac:dyDescent="0.3">
      <c r="A3181" t="s">
        <v>7702</v>
      </c>
      <c r="B3181" t="s">
        <v>4876</v>
      </c>
      <c r="C3181" s="1" t="s">
        <v>13409</v>
      </c>
      <c r="D3181" s="2" t="s">
        <v>13409</v>
      </c>
      <c r="E3181">
        <v>0</v>
      </c>
      <c r="F3181">
        <v>1984</v>
      </c>
      <c r="G3181" t="s">
        <v>12</v>
      </c>
      <c r="H3181" t="s">
        <v>12</v>
      </c>
      <c r="I3181">
        <v>9</v>
      </c>
      <c r="L3181">
        <v>3180</v>
      </c>
      <c r="M3181" t="str">
        <f t="shared" si="99"/>
        <v>INSERT INTO GENRE_OF VALUES (3180,9);</v>
      </c>
      <c r="R3181" t="str">
        <f t="shared" si="100"/>
        <v>INSERT INTO MOVIE(Type,Primary_title,Original_title,Is_adult,Start_year,End_year,Running_time) VALUES('tvEpisode','The Legend of the Clock Tower','The Legend of the Clock Tower','0',1984,NULL,NULL);</v>
      </c>
    </row>
    <row r="3182" spans="1:18" x14ac:dyDescent="0.3">
      <c r="A3182" t="s">
        <v>7704</v>
      </c>
      <c r="B3182" t="s">
        <v>4876</v>
      </c>
      <c r="C3182" s="1" t="s">
        <v>13411</v>
      </c>
      <c r="D3182" s="2" t="s">
        <v>13411</v>
      </c>
      <c r="E3182">
        <v>0</v>
      </c>
      <c r="F3182">
        <v>1984</v>
      </c>
      <c r="G3182" t="s">
        <v>12</v>
      </c>
      <c r="H3182" t="s">
        <v>12</v>
      </c>
      <c r="I3182">
        <v>9</v>
      </c>
      <c r="L3182">
        <v>3181</v>
      </c>
      <c r="M3182" t="str">
        <f t="shared" si="99"/>
        <v>INSERT INTO GENRE_OF VALUES (3181,9);</v>
      </c>
      <c r="R3182" t="str">
        <f t="shared" si="100"/>
        <v>INSERT INTO MOVIE(Type,Primary_title,Original_title,Is_adult,Start_year,End_year,Running_time) VALUES('tvEpisode','The Quantum Quest','The Quantum Quest','0',1984,NULL,NULL);</v>
      </c>
    </row>
    <row r="3183" spans="1:18" x14ac:dyDescent="0.3">
      <c r="A3183" t="s">
        <v>7706</v>
      </c>
      <c r="B3183" t="s">
        <v>4876</v>
      </c>
      <c r="C3183" s="1" t="s">
        <v>13413</v>
      </c>
      <c r="D3183" s="2" t="s">
        <v>13413</v>
      </c>
      <c r="E3183">
        <v>0</v>
      </c>
      <c r="F3183">
        <v>1984</v>
      </c>
      <c r="G3183" t="s">
        <v>12</v>
      </c>
      <c r="H3183" t="s">
        <v>12</v>
      </c>
      <c r="I3183">
        <v>9</v>
      </c>
      <c r="L3183">
        <v>3182</v>
      </c>
      <c r="M3183" t="str">
        <f t="shared" si="99"/>
        <v>INSERT INTO GENRE_OF VALUES (3182,9);</v>
      </c>
      <c r="R3183" t="str">
        <f t="shared" si="100"/>
        <v>INSERT INTO MOVIE(Type,Primary_title,Original_title,Is_adult,Start_year,End_year,Running_time) VALUES('tvEpisode','The Time Shadow','The Time Shadow','0',1984,NULL,NULL);</v>
      </c>
    </row>
    <row r="3184" spans="1:18" x14ac:dyDescent="0.3">
      <c r="A3184" t="s">
        <v>7708</v>
      </c>
      <c r="B3184" t="s">
        <v>4876</v>
      </c>
      <c r="C3184" s="1" t="s">
        <v>13415</v>
      </c>
      <c r="D3184" s="2" t="s">
        <v>13415</v>
      </c>
      <c r="E3184">
        <v>0</v>
      </c>
      <c r="F3184">
        <v>1984</v>
      </c>
      <c r="G3184" t="s">
        <v>12</v>
      </c>
      <c r="H3184" t="s">
        <v>12</v>
      </c>
      <c r="I3184">
        <v>9</v>
      </c>
      <c r="L3184">
        <v>3183</v>
      </c>
      <c r="M3184" t="str">
        <f t="shared" si="99"/>
        <v>INSERT INTO GENRE_OF VALUES (3183,9);</v>
      </c>
      <c r="R3184" t="str">
        <f t="shared" si="100"/>
        <v>INSERT INTO MOVIE(Type,Primary_title,Original_title,Is_adult,Start_year,End_year,Running_time) VALUES('tvEpisode','Time Force Traitor','Time Force Traitor','0',1984,NULL,NULL);</v>
      </c>
    </row>
    <row r="3185" spans="1:18" x14ac:dyDescent="0.3">
      <c r="A3185" t="s">
        <v>7710</v>
      </c>
      <c r="B3185" t="s">
        <v>4876</v>
      </c>
      <c r="C3185" s="1" t="s">
        <v>13417</v>
      </c>
      <c r="D3185" s="2" t="s">
        <v>13417</v>
      </c>
      <c r="E3185">
        <v>0</v>
      </c>
      <c r="F3185">
        <v>1984</v>
      </c>
      <c r="G3185" t="s">
        <v>12</v>
      </c>
      <c r="H3185" t="s">
        <v>12</v>
      </c>
      <c r="I3185">
        <v>9</v>
      </c>
      <c r="L3185">
        <v>3184</v>
      </c>
      <c r="M3185" t="str">
        <f t="shared" si="99"/>
        <v>INSERT INTO GENRE_OF VALUES (3184,9);</v>
      </c>
      <c r="R3185" t="str">
        <f t="shared" si="100"/>
        <v>INSERT INTO MOVIE(Type,Primary_title,Original_title,Is_adult,Start_year,End_year,Running_time) VALUES('tvEpisode','Time for Lightspeed','Time for Lightspeed','0',1984,NULL,NULL);</v>
      </c>
    </row>
    <row r="3186" spans="1:18" x14ac:dyDescent="0.3">
      <c r="A3186" t="s">
        <v>7712</v>
      </c>
      <c r="B3186" t="s">
        <v>4876</v>
      </c>
      <c r="C3186" s="1" t="s">
        <v>13419</v>
      </c>
      <c r="D3186" s="2" t="s">
        <v>13419</v>
      </c>
      <c r="E3186">
        <v>0</v>
      </c>
      <c r="F3186">
        <v>1984</v>
      </c>
      <c r="G3186" t="s">
        <v>12</v>
      </c>
      <c r="H3186" t="s">
        <v>12</v>
      </c>
      <c r="I3186">
        <v>9</v>
      </c>
      <c r="L3186">
        <v>3185</v>
      </c>
      <c r="M3186" t="str">
        <f t="shared" si="99"/>
        <v>INSERT INTO GENRE_OF VALUES (3185,9);</v>
      </c>
      <c r="R3186" t="str">
        <f t="shared" si="100"/>
        <v>INSERT INTO MOVIE(Type,Primary_title,Original_title,Is_adult,Start_year,End_year,Running_time) VALUES('tvEpisode','Trip Takes a Stand','Trip Takes a Stand','0',1984,NULL,NULL);</v>
      </c>
    </row>
    <row r="3187" spans="1:18" x14ac:dyDescent="0.3">
      <c r="A3187" t="s">
        <v>7714</v>
      </c>
      <c r="B3187" t="s">
        <v>4876</v>
      </c>
      <c r="C3187" s="1" t="s">
        <v>13421</v>
      </c>
      <c r="D3187" s="2" t="s">
        <v>13421</v>
      </c>
      <c r="E3187">
        <v>0</v>
      </c>
      <c r="F3187">
        <v>1984</v>
      </c>
      <c r="G3187" t="s">
        <v>12</v>
      </c>
      <c r="H3187" t="s">
        <v>12</v>
      </c>
      <c r="I3187">
        <v>9</v>
      </c>
      <c r="L3187">
        <v>3186</v>
      </c>
      <c r="M3187" t="str">
        <f t="shared" si="99"/>
        <v>INSERT INTO GENRE_OF VALUES (3186,9);</v>
      </c>
      <c r="R3187" t="str">
        <f t="shared" si="100"/>
        <v>INSERT INTO MOVIE(Type,Primary_title,Original_title,Is_adult,Start_year,End_year,Running_time) VALUES('tvEpisode','Trust and Triumph','Trust and Triumph','0',1984,NULL,NULL);</v>
      </c>
    </row>
    <row r="3188" spans="1:18" x14ac:dyDescent="0.3">
      <c r="A3188" t="s">
        <v>7716</v>
      </c>
      <c r="B3188" t="s">
        <v>4876</v>
      </c>
      <c r="C3188" s="1" t="s">
        <v>13423</v>
      </c>
      <c r="D3188" s="2" t="s">
        <v>13423</v>
      </c>
      <c r="E3188">
        <v>0</v>
      </c>
      <c r="F3188">
        <v>1982</v>
      </c>
      <c r="G3188" t="s">
        <v>12</v>
      </c>
      <c r="H3188" t="s">
        <v>12</v>
      </c>
      <c r="I3188">
        <v>9</v>
      </c>
      <c r="L3188">
        <v>3187</v>
      </c>
      <c r="M3188" t="str">
        <f t="shared" si="99"/>
        <v>INSERT INTO GENRE_OF VALUES (3187,9);</v>
      </c>
      <c r="R3188" t="str">
        <f t="shared" si="100"/>
        <v>INSERT INTO MOVIE(Type,Primary_title,Original_title,Is_adult,Start_year,End_year,Running_time) VALUES('tvEpisode','Undercover Rangers','Undercover Rangers','0',1982,NULL,NULL);</v>
      </c>
    </row>
    <row r="3189" spans="1:18" x14ac:dyDescent="0.3">
      <c r="A3189" t="s">
        <v>7718</v>
      </c>
      <c r="B3189" t="s">
        <v>4876</v>
      </c>
      <c r="C3189" s="1" t="s">
        <v>13425</v>
      </c>
      <c r="D3189" s="2" t="s">
        <v>13425</v>
      </c>
      <c r="E3189">
        <v>0</v>
      </c>
      <c r="F3189">
        <v>1984</v>
      </c>
      <c r="G3189" t="s">
        <v>12</v>
      </c>
      <c r="H3189" t="s">
        <v>12</v>
      </c>
      <c r="I3189">
        <v>9</v>
      </c>
      <c r="L3189">
        <v>3188</v>
      </c>
      <c r="M3189" t="str">
        <f t="shared" si="99"/>
        <v>INSERT INTO GENRE_OF VALUES (3188,9);</v>
      </c>
      <c r="R3189" t="str">
        <f t="shared" si="100"/>
        <v>INSERT INTO MOVIE(Type,Primary_title,Original_title,Is_adult,Start_year,End_year,Running_time) VALUES('tvEpisode','Uniquely Trip','Uniquely Trip','0',1984,NULL,NULL);</v>
      </c>
    </row>
    <row r="3190" spans="1:18" x14ac:dyDescent="0.3">
      <c r="A3190" t="s">
        <v>7720</v>
      </c>
      <c r="B3190" t="s">
        <v>4876</v>
      </c>
      <c r="C3190" s="1" t="s">
        <v>13427</v>
      </c>
      <c r="D3190" s="2" t="s">
        <v>13427</v>
      </c>
      <c r="E3190">
        <v>0</v>
      </c>
      <c r="F3190">
        <v>1984</v>
      </c>
      <c r="G3190" t="s">
        <v>12</v>
      </c>
      <c r="H3190" t="s">
        <v>12</v>
      </c>
      <c r="I3190">
        <v>9</v>
      </c>
      <c r="L3190">
        <v>3189</v>
      </c>
      <c r="M3190" t="str">
        <f t="shared" si="99"/>
        <v>INSERT INTO GENRE_OF VALUES (3189,9);</v>
      </c>
      <c r="R3190" t="str">
        <f t="shared" si="100"/>
        <v>INSERT INTO MOVIE(Type,Primary_title,Original_title,Is_adult,Start_year,End_year,Running_time) VALUES('tvEpisode','Worlds Apart','Worlds Apart','0',1984,NULL,NULL);</v>
      </c>
    </row>
    <row r="3191" spans="1:18" x14ac:dyDescent="0.3">
      <c r="A3191" t="s">
        <v>7722</v>
      </c>
      <c r="B3191" t="s">
        <v>4876</v>
      </c>
      <c r="C3191" s="1" t="s">
        <v>6852</v>
      </c>
      <c r="D3191" s="2" t="s">
        <v>6852</v>
      </c>
      <c r="E3191">
        <v>0</v>
      </c>
      <c r="F3191">
        <v>1984</v>
      </c>
      <c r="G3191" t="s">
        <v>12</v>
      </c>
      <c r="H3191" t="s">
        <v>12</v>
      </c>
      <c r="I3191">
        <v>9</v>
      </c>
      <c r="L3191">
        <v>3190</v>
      </c>
      <c r="M3191" t="str">
        <f t="shared" si="99"/>
        <v>INSERT INTO GENRE_OF VALUES (3190,9);</v>
      </c>
      <c r="R3191" t="str">
        <f t="shared" si="100"/>
        <v>INSERT INTO MOVIE(Type,Primary_title,Original_title,Is_adult,Start_year,End_year,Running_time) VALUES('tvEpisode','Undercover Judy','Undercover Judy','0',1984,NULL,NULL);</v>
      </c>
    </row>
    <row r="3192" spans="1:18" x14ac:dyDescent="0.3">
      <c r="A3192" t="s">
        <v>7724</v>
      </c>
      <c r="B3192" t="s">
        <v>4876</v>
      </c>
      <c r="C3192" s="1" t="s">
        <v>13844</v>
      </c>
      <c r="D3192" s="2" t="s">
        <v>13844</v>
      </c>
      <c r="E3192">
        <v>0</v>
      </c>
      <c r="F3192">
        <v>1984</v>
      </c>
      <c r="G3192" t="s">
        <v>12</v>
      </c>
      <c r="H3192">
        <v>25</v>
      </c>
      <c r="I3192">
        <v>9</v>
      </c>
      <c r="L3192">
        <v>3191</v>
      </c>
      <c r="M3192" t="str">
        <f t="shared" si="99"/>
        <v>INSERT INTO GENRE_OF VALUES (3191,9);</v>
      </c>
      <c r="R3192" t="str">
        <f t="shared" si="100"/>
        <v>INSERT INTO MOVIE(Type,Primary_title,Original_title,Is_adult,Start_year,End_year,Running_time) VALUES('tvEpisode','When It`s Hot, It`s Hot','When It`s Hot, It`s Hot','0',1984,NULL,25);</v>
      </c>
    </row>
    <row r="3193" spans="1:18" x14ac:dyDescent="0.3">
      <c r="A3193" t="s">
        <v>7726</v>
      </c>
      <c r="B3193" t="s">
        <v>4876</v>
      </c>
      <c r="C3193" s="1" t="s">
        <v>6863</v>
      </c>
      <c r="D3193" s="2" t="s">
        <v>6863</v>
      </c>
      <c r="E3193">
        <v>0</v>
      </c>
      <c r="F3193">
        <v>1984</v>
      </c>
      <c r="G3193" t="s">
        <v>12</v>
      </c>
      <c r="H3193" t="s">
        <v>12</v>
      </c>
      <c r="I3193">
        <v>9</v>
      </c>
      <c r="L3193">
        <v>3192</v>
      </c>
      <c r="M3193" t="str">
        <f t="shared" si="99"/>
        <v>INSERT INTO GENRE_OF VALUES (3192,9);</v>
      </c>
      <c r="R3193" t="str">
        <f t="shared" si="100"/>
        <v>INSERT INTO MOVIE(Type,Primary_title,Original_title,Is_adult,Start_year,End_year,Running_time) VALUES('tvEpisode','3D Stake from the Heart','3D Stake from the Heart','0',1984,NULL,NULL);</v>
      </c>
    </row>
    <row r="3194" spans="1:18" x14ac:dyDescent="0.3">
      <c r="A3194" t="s">
        <v>7728</v>
      </c>
      <c r="B3194" t="s">
        <v>4876</v>
      </c>
      <c r="C3194" s="1" t="s">
        <v>6865</v>
      </c>
      <c r="D3194" s="2" t="s">
        <v>6865</v>
      </c>
      <c r="E3194">
        <v>0</v>
      </c>
      <c r="F3194">
        <v>1984</v>
      </c>
      <c r="G3194" t="s">
        <v>12</v>
      </c>
      <c r="H3194" t="s">
        <v>12</v>
      </c>
      <c r="I3194">
        <v>9</v>
      </c>
      <c r="L3194">
        <v>3193</v>
      </c>
      <c r="M3194" t="str">
        <f t="shared" si="99"/>
        <v>INSERT INTO GENRE_OF VALUES (3193,9);</v>
      </c>
      <c r="R3194" t="str">
        <f t="shared" si="100"/>
        <v>INSERT INTO MOVIE(Type,Primary_title,Original_title,Is_adult,Start_year,End_year,Running_time) VALUES('tvEpisode','A Star Is Born','A Star Is Born','0',1984,NULL,NULL);</v>
      </c>
    </row>
    <row r="3195" spans="1:18" x14ac:dyDescent="0.3">
      <c r="A3195" t="s">
        <v>7730</v>
      </c>
      <c r="B3195" t="s">
        <v>4876</v>
      </c>
      <c r="C3195" s="1" t="s">
        <v>6867</v>
      </c>
      <c r="D3195" s="2" t="s">
        <v>6867</v>
      </c>
      <c r="E3195">
        <v>0</v>
      </c>
      <c r="F3195">
        <v>1984</v>
      </c>
      <c r="G3195" t="s">
        <v>12</v>
      </c>
      <c r="H3195" t="s">
        <v>12</v>
      </c>
      <c r="I3195">
        <v>9</v>
      </c>
      <c r="L3195">
        <v>3194</v>
      </c>
      <c r="M3195" t="str">
        <f t="shared" si="99"/>
        <v>INSERT INTO GENRE_OF VALUES (3194,9);</v>
      </c>
      <c r="R3195" t="str">
        <f t="shared" si="100"/>
        <v>INSERT INTO MOVIE(Type,Primary_title,Original_title,Is_adult,Start_year,End_year,Running_time) VALUES('tvEpisode','Battle of the PBS Stars','Battle of the PBS Stars','0',1984,NULL,NULL);</v>
      </c>
    </row>
    <row r="3196" spans="1:18" x14ac:dyDescent="0.3">
      <c r="A3196" t="s">
        <v>7732</v>
      </c>
      <c r="B3196" t="s">
        <v>4876</v>
      </c>
      <c r="C3196" s="1" t="s">
        <v>13845</v>
      </c>
      <c r="D3196" s="2" t="s">
        <v>13845</v>
      </c>
      <c r="E3196">
        <v>0</v>
      </c>
      <c r="F3196">
        <v>1984</v>
      </c>
      <c r="G3196" t="s">
        <v>12</v>
      </c>
      <c r="H3196" t="s">
        <v>12</v>
      </c>
      <c r="I3196">
        <v>9</v>
      </c>
      <c r="L3196">
        <v>3195</v>
      </c>
      <c r="M3196" t="str">
        <f t="shared" si="99"/>
        <v>INSERT INTO GENRE_OF VALUES (3195,9);</v>
      </c>
      <c r="R3196" t="str">
        <f t="shared" si="100"/>
        <v>INSERT INTO MOVIE(Type,Primary_title,Original_title,Is_adult,Start_year,End_year,Running_time) VALUES('tvEpisode','Bobby Bittman`s Retirement','Bobby Bittman`s Retirement','0',1984,NULL,NULL);</v>
      </c>
    </row>
    <row r="3197" spans="1:18" x14ac:dyDescent="0.3">
      <c r="A3197" t="s">
        <v>7734</v>
      </c>
      <c r="B3197" t="s">
        <v>4876</v>
      </c>
      <c r="C3197" s="1" t="s">
        <v>6870</v>
      </c>
      <c r="D3197" s="2" t="s">
        <v>6870</v>
      </c>
      <c r="E3197">
        <v>0</v>
      </c>
      <c r="F3197">
        <v>1984</v>
      </c>
      <c r="G3197" t="s">
        <v>12</v>
      </c>
      <c r="H3197" t="s">
        <v>12</v>
      </c>
      <c r="I3197">
        <v>9</v>
      </c>
      <c r="L3197">
        <v>3196</v>
      </c>
      <c r="M3197" t="str">
        <f t="shared" si="99"/>
        <v>INSERT INTO GENRE_OF VALUES (3196,9);</v>
      </c>
      <c r="R3197" t="str">
        <f t="shared" si="100"/>
        <v>INSERT INTO MOVIE(Type,Primary_title,Original_title,Is_adult,Start_year,End_year,Running_time) VALUES('tvEpisode','CCCP 1','CCCP 1','0',1984,NULL,NULL);</v>
      </c>
    </row>
    <row r="3198" spans="1:18" x14ac:dyDescent="0.3">
      <c r="A3198" t="s">
        <v>7736</v>
      </c>
      <c r="B3198" t="s">
        <v>4876</v>
      </c>
      <c r="C3198" s="1" t="s">
        <v>6872</v>
      </c>
      <c r="D3198" s="2" t="s">
        <v>6872</v>
      </c>
      <c r="E3198">
        <v>0</v>
      </c>
      <c r="F3198">
        <v>1984</v>
      </c>
      <c r="G3198" t="s">
        <v>12</v>
      </c>
      <c r="H3198" t="s">
        <v>12</v>
      </c>
      <c r="I3198">
        <v>9</v>
      </c>
      <c r="L3198">
        <v>3197</v>
      </c>
      <c r="M3198" t="str">
        <f t="shared" si="99"/>
        <v>INSERT INTO GENRE_OF VALUES (3197,9);</v>
      </c>
      <c r="R3198" t="str">
        <f t="shared" si="100"/>
        <v>INSERT INTO MOVIE(Type,Primary_title,Original_title,Is_adult,Start_year,End_year,Running_time) VALUES('tvEpisode','Chariots of Eggs','Chariots of Eggs','0',1984,NULL,NULL);</v>
      </c>
    </row>
    <row r="3199" spans="1:18" x14ac:dyDescent="0.3">
      <c r="A3199" t="s">
        <v>7738</v>
      </c>
      <c r="B3199" t="s">
        <v>4876</v>
      </c>
      <c r="C3199" s="1" t="s">
        <v>6874</v>
      </c>
      <c r="D3199" s="2" t="s">
        <v>6874</v>
      </c>
      <c r="E3199">
        <v>0</v>
      </c>
      <c r="F3199">
        <v>1982</v>
      </c>
      <c r="G3199" t="s">
        <v>12</v>
      </c>
      <c r="H3199" t="s">
        <v>12</v>
      </c>
      <c r="I3199">
        <v>9</v>
      </c>
      <c r="L3199">
        <v>3198</v>
      </c>
      <c r="M3199" t="str">
        <f t="shared" si="99"/>
        <v>INSERT INTO GENRE_OF VALUES (3198,9);</v>
      </c>
      <c r="R3199" t="str">
        <f t="shared" si="100"/>
        <v>INSERT INTO MOVIE(Type,Primary_title,Original_title,Is_adult,Start_year,End_year,Running_time) VALUES('tvEpisode','Christmas 1982','Christmas 1982','0',1982,NULL,NULL);</v>
      </c>
    </row>
    <row r="3200" spans="1:18" x14ac:dyDescent="0.3">
      <c r="A3200" t="s">
        <v>7740</v>
      </c>
      <c r="B3200" t="s">
        <v>4876</v>
      </c>
      <c r="C3200" s="1" t="s">
        <v>6876</v>
      </c>
      <c r="D3200" s="2" t="s">
        <v>6876</v>
      </c>
      <c r="E3200">
        <v>0</v>
      </c>
      <c r="F3200">
        <v>1984</v>
      </c>
      <c r="G3200" t="s">
        <v>12</v>
      </c>
      <c r="H3200" t="s">
        <v>12</v>
      </c>
      <c r="I3200">
        <v>9</v>
      </c>
      <c r="L3200">
        <v>3199</v>
      </c>
      <c r="M3200" t="str">
        <f t="shared" si="99"/>
        <v>INSERT INTO GENRE_OF VALUES (3199,9);</v>
      </c>
      <c r="R3200" t="str">
        <f t="shared" si="100"/>
        <v>INSERT INTO MOVIE(Type,Primary_title,Original_title,Is_adult,Start_year,End_year,Running_time) VALUES('tvEpisode','Days of the Week, The/Street Beef','Days of the Week, The/Street Beef','0',1984,NULL,NULL);</v>
      </c>
    </row>
    <row r="3201" spans="1:18" x14ac:dyDescent="0.3">
      <c r="A3201" t="s">
        <v>7742</v>
      </c>
      <c r="B3201" t="s">
        <v>4876</v>
      </c>
      <c r="C3201" s="1" t="s">
        <v>6878</v>
      </c>
      <c r="D3201" s="2" t="s">
        <v>6878</v>
      </c>
      <c r="E3201">
        <v>0</v>
      </c>
      <c r="F3201">
        <v>1984</v>
      </c>
      <c r="G3201" t="s">
        <v>12</v>
      </c>
      <c r="H3201" t="s">
        <v>12</v>
      </c>
      <c r="I3201">
        <v>9</v>
      </c>
      <c r="L3201">
        <v>3200</v>
      </c>
      <c r="M3201" t="str">
        <f t="shared" si="99"/>
        <v>INSERT INTO GENRE_OF VALUES (3200,9);</v>
      </c>
      <c r="R3201" t="str">
        <f t="shared" si="100"/>
        <v>INSERT INTO MOVIE(Type,Primary_title,Original_title,Is_adult,Start_year,End_year,Running_time) VALUES('tvEpisode','Doorway to Hell','Doorway to Hell','0',1984,NULL,NULL);</v>
      </c>
    </row>
    <row r="3202" spans="1:18" x14ac:dyDescent="0.3">
      <c r="A3202" t="s">
        <v>7744</v>
      </c>
      <c r="B3202" t="s">
        <v>4876</v>
      </c>
      <c r="C3202" s="1" t="s">
        <v>6880</v>
      </c>
      <c r="D3202" s="2" t="s">
        <v>6880</v>
      </c>
      <c r="E3202">
        <v>0</v>
      </c>
      <c r="F3202">
        <v>1984</v>
      </c>
      <c r="G3202" t="s">
        <v>12</v>
      </c>
      <c r="H3202" t="s">
        <v>12</v>
      </c>
      <c r="I3202">
        <v>9</v>
      </c>
      <c r="L3202">
        <v>3201</v>
      </c>
      <c r="M3202" t="str">
        <f t="shared" si="99"/>
        <v>INSERT INTO GENRE_OF VALUES (3201,9);</v>
      </c>
      <c r="R3202" t="str">
        <f t="shared" si="100"/>
        <v>INSERT INTO MOVIE(Type,Primary_title,Original_title,Is_adult,Start_year,End_year,Running_time) VALUES('tvEpisode','Indecent Exposure','Indecent Exposure','0',1984,NULL,NULL);</v>
      </c>
    </row>
    <row r="3203" spans="1:18" x14ac:dyDescent="0.3">
      <c r="A3203" t="s">
        <v>7746</v>
      </c>
      <c r="B3203" t="s">
        <v>4876</v>
      </c>
      <c r="C3203" s="1" t="s">
        <v>6882</v>
      </c>
      <c r="D3203" s="2" t="s">
        <v>6882</v>
      </c>
      <c r="E3203">
        <v>0</v>
      </c>
      <c r="F3203">
        <v>1984</v>
      </c>
      <c r="G3203" t="s">
        <v>12</v>
      </c>
      <c r="H3203" t="s">
        <v>12</v>
      </c>
      <c r="I3203">
        <v>9</v>
      </c>
      <c r="L3203">
        <v>3202</v>
      </c>
      <c r="M3203" t="str">
        <f t="shared" ref="M3203:M3266" si="101">"INSERT INTO GENRE_OF VALUES ("&amp;L3203&amp;","&amp;I3203&amp;");"</f>
        <v>INSERT INTO GENRE_OF VALUES (3202,9);</v>
      </c>
      <c r="R3203" t="str">
        <f t="shared" si="100"/>
        <v>INSERT INTO MOVIE(Type,Primary_title,Original_title,Is_adult,Start_year,End_year,Running_time) VALUES('tvEpisode','Jane Eyrehead','Jane Eyrehead','0',1984,NULL,NULL);</v>
      </c>
    </row>
    <row r="3204" spans="1:18" x14ac:dyDescent="0.3">
      <c r="A3204" t="s">
        <v>7748</v>
      </c>
      <c r="B3204" t="s">
        <v>4876</v>
      </c>
      <c r="C3204" s="1" t="s">
        <v>6884</v>
      </c>
      <c r="D3204" s="2" t="s">
        <v>6884</v>
      </c>
      <c r="E3204">
        <v>0</v>
      </c>
      <c r="F3204">
        <v>1984</v>
      </c>
      <c r="G3204" t="s">
        <v>12</v>
      </c>
      <c r="H3204" t="s">
        <v>12</v>
      </c>
      <c r="I3204">
        <v>9</v>
      </c>
      <c r="L3204">
        <v>3203</v>
      </c>
      <c r="M3204" t="str">
        <f t="shared" si="101"/>
        <v>INSERT INTO GENRE_OF VALUES (3203,9);</v>
      </c>
      <c r="R3204" t="str">
        <f t="shared" si="100"/>
        <v>INSERT INTO MOVIE(Type,Primary_title,Original_title,Is_adult,Start_year,End_year,Running_time) VALUES('tvEpisode','Lunchtime Street Beef','Lunchtime Street Beef','0',1984,NULL,NULL);</v>
      </c>
    </row>
    <row r="3205" spans="1:18" x14ac:dyDescent="0.3">
      <c r="A3205" t="s">
        <v>7750</v>
      </c>
      <c r="B3205" t="s">
        <v>4876</v>
      </c>
      <c r="C3205" s="1" t="s">
        <v>6886</v>
      </c>
      <c r="D3205" s="2" t="s">
        <v>6886</v>
      </c>
      <c r="E3205">
        <v>0</v>
      </c>
      <c r="F3205">
        <v>1984</v>
      </c>
      <c r="G3205" t="s">
        <v>12</v>
      </c>
      <c r="H3205" t="s">
        <v>12</v>
      </c>
      <c r="I3205">
        <v>9</v>
      </c>
      <c r="L3205">
        <v>3204</v>
      </c>
      <c r="M3205" t="str">
        <f t="shared" si="101"/>
        <v>INSERT INTO GENRE_OF VALUES (3204,9);</v>
      </c>
      <c r="R3205" t="str">
        <f t="shared" si="100"/>
        <v>INSERT INTO MOVIE(Type,Primary_title,Original_title,Is_adult,Start_year,End_year,Running_time) VALUES('tvEpisode','Melonvote','Melonvote','0',1984,NULL,NULL);</v>
      </c>
    </row>
    <row r="3206" spans="1:18" x14ac:dyDescent="0.3">
      <c r="A3206" t="s">
        <v>7752</v>
      </c>
      <c r="B3206" t="s">
        <v>4876</v>
      </c>
      <c r="C3206" s="1" t="s">
        <v>6888</v>
      </c>
      <c r="D3206" s="2" t="s">
        <v>6888</v>
      </c>
      <c r="E3206">
        <v>0</v>
      </c>
      <c r="F3206">
        <v>1984</v>
      </c>
      <c r="G3206" t="s">
        <v>12</v>
      </c>
      <c r="H3206" t="s">
        <v>12</v>
      </c>
      <c r="I3206">
        <v>9</v>
      </c>
      <c r="L3206">
        <v>3205</v>
      </c>
      <c r="M3206" t="str">
        <f t="shared" si="101"/>
        <v>INSERT INTO GENRE_OF VALUES (3205,9);</v>
      </c>
      <c r="R3206" t="str">
        <f t="shared" si="100"/>
        <v>INSERT INTO MOVIE(Type,Primary_title,Original_title,Is_adult,Start_year,End_year,Running_time) VALUES('tvEpisode','Midnight Cowboy II','Midnight Cowboy II','0',1984,NULL,NULL);</v>
      </c>
    </row>
    <row r="3207" spans="1:18" x14ac:dyDescent="0.3">
      <c r="A3207" t="s">
        <v>7754</v>
      </c>
      <c r="B3207" t="s">
        <v>4876</v>
      </c>
      <c r="C3207" s="1" t="s">
        <v>6890</v>
      </c>
      <c r="D3207" s="2" t="s">
        <v>6890</v>
      </c>
      <c r="E3207">
        <v>0</v>
      </c>
      <c r="F3207">
        <v>1984</v>
      </c>
      <c r="G3207" t="s">
        <v>12</v>
      </c>
      <c r="H3207" t="s">
        <v>12</v>
      </c>
      <c r="I3207">
        <v>9</v>
      </c>
      <c r="L3207">
        <v>3206</v>
      </c>
      <c r="M3207" t="str">
        <f t="shared" si="101"/>
        <v>INSERT INTO GENRE_OF VALUES (3206,9);</v>
      </c>
      <c r="R3207" t="str">
        <f t="shared" si="100"/>
        <v>INSERT INTO MOVIE(Type,Primary_title,Original_title,Is_adult,Start_year,End_year,Running_time) VALUES('tvEpisode','One on the Town','One on the Town','0',1984,NULL,NULL);</v>
      </c>
    </row>
    <row r="3208" spans="1:18" x14ac:dyDescent="0.3">
      <c r="A3208" t="s">
        <v>7756</v>
      </c>
      <c r="B3208" t="s">
        <v>4876</v>
      </c>
      <c r="C3208" s="1" t="s">
        <v>13846</v>
      </c>
      <c r="D3208" s="2" t="s">
        <v>13846</v>
      </c>
      <c r="E3208">
        <v>0</v>
      </c>
      <c r="F3208">
        <v>1984</v>
      </c>
      <c r="G3208" t="s">
        <v>12</v>
      </c>
      <c r="H3208" t="s">
        <v>12</v>
      </c>
      <c r="I3208">
        <v>9</v>
      </c>
      <c r="L3208">
        <v>3207</v>
      </c>
      <c r="M3208" t="str">
        <f t="shared" si="101"/>
        <v>INSERT INTO GENRE_OF VALUES (3207,9);</v>
      </c>
      <c r="R3208" t="str">
        <f t="shared" si="100"/>
        <v>INSERT INTO MOVIE(Type,Primary_title,Original_title,Is_adult,Start_year,End_year,Running_time) VALUES('tvEpisode','People`s Global Golden Choice Awards','People`s Global Golden Choice Awards','0',1984,NULL,NULL);</v>
      </c>
    </row>
    <row r="3209" spans="1:18" x14ac:dyDescent="0.3">
      <c r="A3209" t="s">
        <v>7758</v>
      </c>
      <c r="B3209" t="s">
        <v>4876</v>
      </c>
      <c r="C3209" s="1" t="s">
        <v>6893</v>
      </c>
      <c r="D3209" s="2" t="s">
        <v>6893</v>
      </c>
      <c r="E3209">
        <v>0</v>
      </c>
      <c r="F3209">
        <v>1984</v>
      </c>
      <c r="G3209" t="s">
        <v>12</v>
      </c>
      <c r="H3209" t="s">
        <v>12</v>
      </c>
      <c r="I3209">
        <v>9</v>
      </c>
      <c r="L3209">
        <v>3208</v>
      </c>
      <c r="M3209" t="str">
        <f t="shared" si="101"/>
        <v>INSERT INTO GENRE_OF VALUES (3208,9);</v>
      </c>
      <c r="R3209" t="str">
        <f t="shared" si="100"/>
        <v>INSERT INTO MOVIE(Type,Primary_title,Original_title,Is_adult,Start_year,End_year,Running_time) VALUES('tvEpisode','Pet Peeves/The Happy Wanderers','Pet Peeves/The Happy Wanderers','0',1984,NULL,NULL);</v>
      </c>
    </row>
    <row r="3210" spans="1:18" x14ac:dyDescent="0.3">
      <c r="A3210" t="s">
        <v>7760</v>
      </c>
      <c r="B3210" t="s">
        <v>4876</v>
      </c>
      <c r="C3210" s="1" t="s">
        <v>6895</v>
      </c>
      <c r="D3210" s="2" t="s">
        <v>6895</v>
      </c>
      <c r="E3210">
        <v>0</v>
      </c>
      <c r="F3210">
        <v>1984</v>
      </c>
      <c r="G3210" t="s">
        <v>12</v>
      </c>
      <c r="H3210" t="s">
        <v>12</v>
      </c>
      <c r="I3210">
        <v>9</v>
      </c>
      <c r="L3210">
        <v>3209</v>
      </c>
      <c r="M3210" t="str">
        <f t="shared" si="101"/>
        <v>INSERT INTO GENRE_OF VALUES (3209,9);</v>
      </c>
      <c r="R3210" t="str">
        <f t="shared" si="100"/>
        <v>INSERT INTO MOVIE(Type,Primary_title,Original_title,Is_adult,Start_year,End_year,Running_time) VALUES('tvEpisode','Pledge Week','Pledge Week','0',1984,NULL,NULL);</v>
      </c>
    </row>
    <row r="3211" spans="1:18" x14ac:dyDescent="0.3">
      <c r="A3211" t="s">
        <v>7762</v>
      </c>
      <c r="B3211" t="s">
        <v>4876</v>
      </c>
      <c r="C3211" s="1" t="s">
        <v>6897</v>
      </c>
      <c r="D3211" s="2" t="s">
        <v>6897</v>
      </c>
      <c r="E3211">
        <v>0</v>
      </c>
      <c r="F3211">
        <v>1984</v>
      </c>
      <c r="G3211" t="s">
        <v>12</v>
      </c>
      <c r="H3211" t="s">
        <v>12</v>
      </c>
      <c r="I3211">
        <v>9</v>
      </c>
      <c r="L3211">
        <v>3210</v>
      </c>
      <c r="M3211" t="str">
        <f t="shared" si="101"/>
        <v>INSERT INTO GENRE_OF VALUES (3210,9);</v>
      </c>
      <c r="R3211" t="str">
        <f t="shared" si="100"/>
        <v>INSERT INTO MOVIE(Type,Primary_title,Original_title,Is_adult,Start_year,End_year,Running_time) VALUES('tvEpisode','Polynesiantown','Polynesiantown','0',1984,NULL,NULL);</v>
      </c>
    </row>
    <row r="3212" spans="1:18" x14ac:dyDescent="0.3">
      <c r="A3212" t="s">
        <v>7764</v>
      </c>
      <c r="B3212" t="s">
        <v>4876</v>
      </c>
      <c r="C3212" s="1" t="s">
        <v>6899</v>
      </c>
      <c r="D3212" s="2" t="s">
        <v>6899</v>
      </c>
      <c r="E3212">
        <v>0</v>
      </c>
      <c r="F3212">
        <v>1984</v>
      </c>
      <c r="G3212" t="s">
        <v>12</v>
      </c>
      <c r="H3212" t="s">
        <v>12</v>
      </c>
      <c r="I3212">
        <v>9</v>
      </c>
      <c r="L3212">
        <v>3211</v>
      </c>
      <c r="M3212" t="str">
        <f t="shared" si="101"/>
        <v>INSERT INTO GENRE_OF VALUES (3211,9);</v>
      </c>
      <c r="R3212" t="str">
        <f t="shared" si="100"/>
        <v>INSERT INTO MOVIE(Type,Primary_title,Original_title,Is_adult,Start_year,End_year,Running_time) VALUES('tvEpisode','Pre-Teen World Telethon','Pre-Teen World Telethon','0',1984,NULL,NULL);</v>
      </c>
    </row>
    <row r="3213" spans="1:18" x14ac:dyDescent="0.3">
      <c r="A3213" t="s">
        <v>7766</v>
      </c>
      <c r="B3213" t="s">
        <v>4876</v>
      </c>
      <c r="C3213" s="1" t="s">
        <v>6901</v>
      </c>
      <c r="D3213" s="2" t="s">
        <v>6901</v>
      </c>
      <c r="E3213">
        <v>0</v>
      </c>
      <c r="F3213">
        <v>1984</v>
      </c>
      <c r="G3213" t="s">
        <v>12</v>
      </c>
      <c r="H3213" t="s">
        <v>12</v>
      </c>
      <c r="I3213">
        <v>9</v>
      </c>
      <c r="L3213">
        <v>3212</v>
      </c>
      <c r="M3213" t="str">
        <f t="shared" si="101"/>
        <v>INSERT INTO GENRE_OF VALUES (3212,9);</v>
      </c>
      <c r="R3213" t="str">
        <f t="shared" si="100"/>
        <v>INSERT INTO MOVIE(Type,Primary_title,Original_title,Is_adult,Start_year,End_year,Running_time) VALUES('tvEpisode','Rome, Italian Style','Rome, Italian Style','0',1984,NULL,NULL);</v>
      </c>
    </row>
    <row r="3214" spans="1:18" x14ac:dyDescent="0.3">
      <c r="A3214" t="s">
        <v>7768</v>
      </c>
      <c r="B3214" t="s">
        <v>4876</v>
      </c>
      <c r="C3214" s="1" t="s">
        <v>6903</v>
      </c>
      <c r="D3214" s="2" t="s">
        <v>6903</v>
      </c>
      <c r="E3214">
        <v>0</v>
      </c>
      <c r="F3214">
        <v>1984</v>
      </c>
      <c r="G3214" t="s">
        <v>12</v>
      </c>
      <c r="H3214" t="s">
        <v>12</v>
      </c>
      <c r="I3214">
        <v>9</v>
      </c>
      <c r="L3214">
        <v>3213</v>
      </c>
      <c r="M3214" t="str">
        <f t="shared" si="101"/>
        <v>INSERT INTO GENRE_OF VALUES (3213,9);</v>
      </c>
      <c r="R3214" t="str">
        <f t="shared" si="100"/>
        <v>INSERT INTO MOVIE(Type,Primary_title,Original_title,Is_adult,Start_year,End_year,Running_time) VALUES('tvEpisode','SCTV Classifieds/Vic Arpeggio','SCTV Classifieds/Vic Arpeggio','0',1984,NULL,NULL);</v>
      </c>
    </row>
    <row r="3215" spans="1:18" x14ac:dyDescent="0.3">
      <c r="A3215" t="s">
        <v>7770</v>
      </c>
      <c r="B3215" t="s">
        <v>4876</v>
      </c>
      <c r="C3215" s="1" t="s">
        <v>6905</v>
      </c>
      <c r="D3215" s="2" t="s">
        <v>6905</v>
      </c>
      <c r="E3215">
        <v>0</v>
      </c>
      <c r="F3215">
        <v>1984</v>
      </c>
      <c r="G3215" t="s">
        <v>12</v>
      </c>
      <c r="H3215" t="s">
        <v>12</v>
      </c>
      <c r="I3215">
        <v>9</v>
      </c>
      <c r="L3215">
        <v>3214</v>
      </c>
      <c r="M3215" t="str">
        <f t="shared" si="101"/>
        <v>INSERT INTO GENRE_OF VALUES (3214,9);</v>
      </c>
      <c r="R3215" t="str">
        <f t="shared" si="100"/>
        <v>INSERT INTO MOVIE(Type,Primary_title,Original_title,Is_adult,Start_year,End_year,Running_time) VALUES('tvEpisode','SCTV Staff Christmas Party','SCTV Staff Christmas Party','0',1984,NULL,NULL);</v>
      </c>
    </row>
    <row r="3216" spans="1:18" x14ac:dyDescent="0.3">
      <c r="A3216" t="s">
        <v>7772</v>
      </c>
      <c r="B3216" t="s">
        <v>4876</v>
      </c>
      <c r="C3216" s="1" t="s">
        <v>6907</v>
      </c>
      <c r="D3216" s="2" t="s">
        <v>6907</v>
      </c>
      <c r="E3216">
        <v>0</v>
      </c>
      <c r="F3216">
        <v>1984</v>
      </c>
      <c r="G3216" t="s">
        <v>12</v>
      </c>
      <c r="H3216" t="s">
        <v>12</v>
      </c>
      <c r="I3216">
        <v>9</v>
      </c>
      <c r="L3216">
        <v>3215</v>
      </c>
      <c r="M3216" t="str">
        <f t="shared" si="101"/>
        <v>INSERT INTO GENRE_OF VALUES (3215,9);</v>
      </c>
      <c r="R3216" t="str">
        <f t="shared" si="100"/>
        <v>INSERT INTO MOVIE(Type,Primary_title,Original_title,Is_adult,Start_year,End_year,Running_time) VALUES('tvEpisode','Sammy Maudlin Show 23rd Anniversary/CBC','Sammy Maudlin Show 23rd Anniversary/CBC','0',1984,NULL,NULL);</v>
      </c>
    </row>
    <row r="3217" spans="1:18" x14ac:dyDescent="0.3">
      <c r="A3217" t="s">
        <v>7774</v>
      </c>
      <c r="B3217" t="s">
        <v>4876</v>
      </c>
      <c r="C3217" s="1" t="s">
        <v>6909</v>
      </c>
      <c r="D3217" s="2" t="s">
        <v>6909</v>
      </c>
      <c r="E3217">
        <v>0</v>
      </c>
      <c r="F3217">
        <v>1984</v>
      </c>
      <c r="G3217" t="s">
        <v>12</v>
      </c>
      <c r="H3217" t="s">
        <v>12</v>
      </c>
      <c r="I3217">
        <v>9</v>
      </c>
      <c r="L3217">
        <v>3216</v>
      </c>
      <c r="M3217" t="str">
        <f t="shared" si="101"/>
        <v>INSERT INTO GENRE_OF VALUES (3216,9);</v>
      </c>
      <c r="R3217" t="str">
        <f t="shared" si="100"/>
        <v>INSERT INTO MOVIE(Type,Primary_title,Original_title,Is_adult,Start_year,End_year,Running_time) VALUES('tvEpisode','South Sea Sinner','South Sea Sinner','0',1984,NULL,NULL);</v>
      </c>
    </row>
    <row r="3218" spans="1:18" x14ac:dyDescent="0.3">
      <c r="A3218" t="s">
        <v>7776</v>
      </c>
      <c r="B3218" t="s">
        <v>4876</v>
      </c>
      <c r="C3218" s="1" t="s">
        <v>6911</v>
      </c>
      <c r="D3218" s="2" t="s">
        <v>6911</v>
      </c>
      <c r="E3218">
        <v>0</v>
      </c>
      <c r="F3218">
        <v>1984</v>
      </c>
      <c r="G3218" t="s">
        <v>12</v>
      </c>
      <c r="H3218" t="s">
        <v>12</v>
      </c>
      <c r="I3218">
        <v>9</v>
      </c>
      <c r="L3218">
        <v>3217</v>
      </c>
      <c r="M3218" t="str">
        <f t="shared" si="101"/>
        <v>INSERT INTO GENRE_OF VALUES (3217,9);</v>
      </c>
      <c r="R3218" t="str">
        <f t="shared" si="100"/>
        <v>INSERT INTO MOVIE(Type,Primary_title,Original_title,Is_adult,Start_year,End_year,Running_time) VALUES('tvEpisode','Southside Fracas','Southside Fracas','0',1984,NULL,NULL);</v>
      </c>
    </row>
    <row r="3219" spans="1:18" x14ac:dyDescent="0.3">
      <c r="A3219" t="s">
        <v>7778</v>
      </c>
      <c r="B3219" t="s">
        <v>4876</v>
      </c>
      <c r="C3219" s="1" t="s">
        <v>6913</v>
      </c>
      <c r="D3219" s="2" t="s">
        <v>6913</v>
      </c>
      <c r="E3219">
        <v>0</v>
      </c>
      <c r="F3219">
        <v>1984</v>
      </c>
      <c r="G3219" t="s">
        <v>12</v>
      </c>
      <c r="H3219" t="s">
        <v>12</v>
      </c>
      <c r="I3219">
        <v>9</v>
      </c>
      <c r="L3219">
        <v>3218</v>
      </c>
      <c r="M3219" t="str">
        <f t="shared" si="101"/>
        <v>INSERT INTO GENRE_OF VALUES (3218,9);</v>
      </c>
      <c r="R3219" t="str">
        <f t="shared" si="100"/>
        <v>INSERT INTO MOVIE(Type,Primary_title,Original_title,Is_adult,Start_year,End_year,Running_time) VALUES('tvEpisode','Sweeps Week','Sweeps Week','0',1984,NULL,NULL);</v>
      </c>
    </row>
    <row r="3220" spans="1:18" x14ac:dyDescent="0.3">
      <c r="A3220" t="s">
        <v>7780</v>
      </c>
      <c r="B3220" t="s">
        <v>4876</v>
      </c>
      <c r="C3220" s="1" t="s">
        <v>13847</v>
      </c>
      <c r="D3220" s="2" t="s">
        <v>13847</v>
      </c>
      <c r="E3220">
        <v>0</v>
      </c>
      <c r="F3220">
        <v>1982</v>
      </c>
      <c r="G3220" t="s">
        <v>12</v>
      </c>
      <c r="H3220" t="s">
        <v>12</v>
      </c>
      <c r="I3220">
        <v>9</v>
      </c>
      <c r="L3220">
        <v>3219</v>
      </c>
      <c r="M3220" t="str">
        <f t="shared" si="101"/>
        <v>INSERT INTO GENRE_OF VALUES (3219,9);</v>
      </c>
      <c r="R3220" t="str">
        <f t="shared" si="100"/>
        <v>INSERT INTO MOVIE(Type,Primary_title,Original_title,Is_adult,Start_year,End_year,Running_time) VALUES('tvEpisode','Teacher`s Pet','Teacher`s Pet','0',1982,NULL,NULL);</v>
      </c>
    </row>
    <row r="3221" spans="1:18" x14ac:dyDescent="0.3">
      <c r="A3221" t="s">
        <v>7782</v>
      </c>
      <c r="B3221" t="s">
        <v>4876</v>
      </c>
      <c r="C3221" s="1" t="s">
        <v>6916</v>
      </c>
      <c r="D3221" s="2" t="s">
        <v>6916</v>
      </c>
      <c r="E3221">
        <v>0</v>
      </c>
      <c r="F3221">
        <v>1984</v>
      </c>
      <c r="G3221" t="s">
        <v>12</v>
      </c>
      <c r="H3221" t="s">
        <v>12</v>
      </c>
      <c r="I3221">
        <v>9</v>
      </c>
      <c r="L3221">
        <v>3220</v>
      </c>
      <c r="M3221" t="str">
        <f t="shared" si="101"/>
        <v>INSERT INTO GENRE_OF VALUES (3220,9);</v>
      </c>
      <c r="R3221" t="str">
        <f t="shared" si="100"/>
        <v>INSERT INTO MOVIE(Type,Primary_title,Original_title,Is_adult,Start_year,End_year,Running_time) VALUES('tvEpisode','The Godfather','The Godfather','0',1984,NULL,NULL);</v>
      </c>
    </row>
    <row r="3222" spans="1:18" x14ac:dyDescent="0.3">
      <c r="A3222" t="s">
        <v>7784</v>
      </c>
      <c r="B3222" t="s">
        <v>4876</v>
      </c>
      <c r="C3222" s="1" t="s">
        <v>6918</v>
      </c>
      <c r="D3222" s="2" t="s">
        <v>6918</v>
      </c>
      <c r="E3222">
        <v>0</v>
      </c>
      <c r="F3222">
        <v>1984</v>
      </c>
      <c r="G3222" t="s">
        <v>12</v>
      </c>
      <c r="H3222" t="s">
        <v>12</v>
      </c>
      <c r="I3222">
        <v>9</v>
      </c>
      <c r="L3222">
        <v>3221</v>
      </c>
      <c r="M3222" t="str">
        <f t="shared" si="101"/>
        <v>INSERT INTO GENRE_OF VALUES (3221,9);</v>
      </c>
      <c r="R3222" t="str">
        <f t="shared" si="100"/>
        <v>INSERT INTO MOVIE(Type,Primary_title,Original_title,Is_adult,Start_year,End_year,Running_time) VALUES('tvEpisode','The Great White North','The Great White North','0',1984,NULL,NULL);</v>
      </c>
    </row>
    <row r="3223" spans="1:18" x14ac:dyDescent="0.3">
      <c r="A3223" t="s">
        <v>7786</v>
      </c>
      <c r="B3223" t="s">
        <v>4876</v>
      </c>
      <c r="C3223" s="1" t="s">
        <v>6920</v>
      </c>
      <c r="D3223" s="2" t="s">
        <v>6920</v>
      </c>
      <c r="E3223">
        <v>0</v>
      </c>
      <c r="F3223">
        <v>1984</v>
      </c>
      <c r="G3223" t="s">
        <v>12</v>
      </c>
      <c r="H3223" t="s">
        <v>12</v>
      </c>
      <c r="I3223">
        <v>9</v>
      </c>
      <c r="L3223">
        <v>3222</v>
      </c>
      <c r="M3223" t="str">
        <f t="shared" si="101"/>
        <v>INSERT INTO GENRE_OF VALUES (3222,9);</v>
      </c>
      <c r="R3223" t="str">
        <f t="shared" si="100"/>
        <v>INSERT INTO MOVIE(Type,Primary_title,Original_title,Is_adult,Start_year,End_year,Running_time) VALUES('tvEpisode','The Great White North Palace','The Great White North Palace','0',1984,NULL,NULL);</v>
      </c>
    </row>
    <row r="3224" spans="1:18" x14ac:dyDescent="0.3">
      <c r="A3224" t="s">
        <v>7788</v>
      </c>
      <c r="B3224" t="s">
        <v>4876</v>
      </c>
      <c r="C3224" s="1" t="s">
        <v>6922</v>
      </c>
      <c r="D3224" s="2" t="s">
        <v>6922</v>
      </c>
      <c r="E3224">
        <v>0</v>
      </c>
      <c r="F3224">
        <v>1984</v>
      </c>
      <c r="G3224" t="s">
        <v>12</v>
      </c>
      <c r="H3224" t="s">
        <v>12</v>
      </c>
      <c r="I3224">
        <v>9</v>
      </c>
      <c r="L3224">
        <v>3223</v>
      </c>
      <c r="M3224" t="str">
        <f t="shared" si="101"/>
        <v>INSERT INTO GENRE_OF VALUES (3223,9);</v>
      </c>
      <c r="R3224" t="str">
        <f t="shared" si="100"/>
        <v>INSERT INTO MOVIE(Type,Primary_title,Original_title,Is_adult,Start_year,End_year,Running_time) VALUES('tvEpisode','Towering Inferno','Towering Inferno','0',1984,NULL,NULL);</v>
      </c>
    </row>
    <row r="3225" spans="1:18" x14ac:dyDescent="0.3">
      <c r="A3225" t="s">
        <v>7790</v>
      </c>
      <c r="B3225" t="s">
        <v>4876</v>
      </c>
      <c r="C3225" s="1" t="s">
        <v>13848</v>
      </c>
      <c r="D3225" s="2" t="s">
        <v>13848</v>
      </c>
      <c r="E3225">
        <v>0</v>
      </c>
      <c r="F3225">
        <v>1984</v>
      </c>
      <c r="G3225" t="s">
        <v>12</v>
      </c>
      <c r="H3225" t="s">
        <v>12</v>
      </c>
      <c r="I3225">
        <v>9</v>
      </c>
      <c r="L3225">
        <v>3224</v>
      </c>
      <c r="M3225" t="str">
        <f t="shared" si="101"/>
        <v>INSERT INTO GENRE_OF VALUES (3224,9);</v>
      </c>
      <c r="R3225" t="str">
        <f t="shared" si="100"/>
        <v>INSERT INTO MOVIE(Type,Primary_title,Original_title,Is_adult,Start_year,End_year,Running_time) VALUES('tvEpisode','Walter Cronkite`s Brain','Walter Cronkite`s Brain','0',1984,NULL,NULL);</v>
      </c>
    </row>
    <row r="3226" spans="1:18" x14ac:dyDescent="0.3">
      <c r="A3226" t="s">
        <v>7792</v>
      </c>
      <c r="B3226" t="s">
        <v>4876</v>
      </c>
      <c r="C3226" s="1" t="s">
        <v>6925</v>
      </c>
      <c r="D3226" s="2" t="s">
        <v>6925</v>
      </c>
      <c r="E3226">
        <v>0</v>
      </c>
      <c r="F3226">
        <v>1984</v>
      </c>
      <c r="G3226" t="s">
        <v>12</v>
      </c>
      <c r="H3226" t="s">
        <v>12</v>
      </c>
      <c r="I3226">
        <v>9</v>
      </c>
      <c r="L3226">
        <v>3225</v>
      </c>
      <c r="M3226" t="str">
        <f t="shared" si="101"/>
        <v>INSERT INTO GENRE_OF VALUES (3225,9);</v>
      </c>
      <c r="R3226" t="str">
        <f t="shared" si="100"/>
        <v>INSERT INTO MOVIE(Type,Primary_title,Original_title,Is_adult,Start_year,End_year,Running_time) VALUES('tvEpisode','Zontar','Zontar','0',1984,NULL,NULL);</v>
      </c>
    </row>
    <row r="3227" spans="1:18" x14ac:dyDescent="0.3">
      <c r="A3227" t="s">
        <v>7794</v>
      </c>
      <c r="B3227" t="s">
        <v>4876</v>
      </c>
      <c r="C3227" s="1" t="s">
        <v>11672</v>
      </c>
      <c r="D3227" s="2" t="s">
        <v>11672</v>
      </c>
      <c r="E3227">
        <v>0</v>
      </c>
      <c r="F3227">
        <v>1984</v>
      </c>
      <c r="G3227" t="s">
        <v>12</v>
      </c>
      <c r="H3227" t="s">
        <v>12</v>
      </c>
      <c r="I3227">
        <v>9</v>
      </c>
      <c r="L3227">
        <v>3226</v>
      </c>
      <c r="M3227" t="str">
        <f t="shared" si="101"/>
        <v>INSERT INTO GENRE_OF VALUES (3226,9);</v>
      </c>
      <c r="R3227" t="str">
        <f t="shared" si="100"/>
        <v>INSERT INTO MOVIE(Type,Primary_title,Original_title,Is_adult,Start_year,End_year,Running_time) VALUES('tvEpisode','A Family Affair','A Family Affair','0',1984,NULL,NULL);</v>
      </c>
    </row>
    <row r="3228" spans="1:18" x14ac:dyDescent="0.3">
      <c r="A3228" t="s">
        <v>7796</v>
      </c>
      <c r="B3228" t="s">
        <v>4876</v>
      </c>
      <c r="C3228" s="1" t="s">
        <v>11674</v>
      </c>
      <c r="D3228" s="2" t="s">
        <v>11674</v>
      </c>
      <c r="E3228">
        <v>0</v>
      </c>
      <c r="F3228">
        <v>1984</v>
      </c>
      <c r="G3228" t="s">
        <v>12</v>
      </c>
      <c r="H3228" t="s">
        <v>12</v>
      </c>
      <c r="I3228">
        <v>9</v>
      </c>
      <c r="L3228">
        <v>3227</v>
      </c>
      <c r="M3228" t="str">
        <f t="shared" si="101"/>
        <v>INSERT INTO GENRE_OF VALUES (3227,9);</v>
      </c>
      <c r="R3228" t="str">
        <f t="shared" si="100"/>
        <v>INSERT INTO MOVIE(Type,Primary_title,Original_title,Is_adult,Start_year,End_year,Running_time) VALUES('tvEpisode','A Little Magic','A Little Magic','0',1984,NULL,NULL);</v>
      </c>
    </row>
    <row r="3229" spans="1:18" x14ac:dyDescent="0.3">
      <c r="A3229" t="s">
        <v>7798</v>
      </c>
      <c r="B3229" t="s">
        <v>4876</v>
      </c>
      <c r="C3229" s="1" t="s">
        <v>10570</v>
      </c>
      <c r="D3229" s="2" t="s">
        <v>10570</v>
      </c>
      <c r="E3229">
        <v>0</v>
      </c>
      <c r="F3229">
        <v>1984</v>
      </c>
      <c r="G3229" t="s">
        <v>12</v>
      </c>
      <c r="H3229" t="s">
        <v>12</v>
      </c>
      <c r="I3229">
        <v>9</v>
      </c>
      <c r="L3229">
        <v>3228</v>
      </c>
      <c r="M3229" t="str">
        <f t="shared" si="101"/>
        <v>INSERT INTO GENRE_OF VALUES (3228,9);</v>
      </c>
      <c r="R3229" t="str">
        <f t="shared" si="100"/>
        <v>INSERT INTO MOVIE(Type,Primary_title,Original_title,Is_adult,Start_year,End_year,Running_time) VALUES('tvEpisode','Band on the Run','Band on the Run','0',1984,NULL,NULL);</v>
      </c>
    </row>
    <row r="3230" spans="1:18" x14ac:dyDescent="0.3">
      <c r="A3230" t="s">
        <v>7800</v>
      </c>
      <c r="B3230" t="s">
        <v>4876</v>
      </c>
      <c r="C3230" s="1" t="s">
        <v>11677</v>
      </c>
      <c r="D3230" s="2" t="s">
        <v>11677</v>
      </c>
      <c r="E3230">
        <v>0</v>
      </c>
      <c r="F3230">
        <v>1984</v>
      </c>
      <c r="G3230" t="s">
        <v>12</v>
      </c>
      <c r="H3230" t="s">
        <v>12</v>
      </c>
      <c r="I3230">
        <v>9</v>
      </c>
      <c r="L3230">
        <v>3229</v>
      </c>
      <c r="M3230" t="str">
        <f t="shared" si="101"/>
        <v>INSERT INTO GENRE_OF VALUES (3229,9);</v>
      </c>
      <c r="R3230" t="str">
        <f t="shared" ref="R3230:R3293" si="102">"INSERT INTO MOVIE(Type,Primary_title,Original_title,Is_adult,Start_year,End_year,Running_time) VALUES('"&amp;B3230&amp;"','"&amp;C3230&amp;"','"&amp;D3230&amp;"','"&amp;E3230&amp;"',"&amp;F3230&amp;","&amp;G3230&amp;","&amp;H3230&amp;");"</f>
        <v>INSERT INTO MOVIE(Type,Primary_title,Original_title,Is_adult,Start_year,End_year,Running_time) VALUES('tvEpisode','Beauties and the Beasts','Beauties and the Beasts','0',1984,NULL,NULL);</v>
      </c>
    </row>
    <row r="3231" spans="1:18" x14ac:dyDescent="0.3">
      <c r="A3231" t="s">
        <v>7802</v>
      </c>
      <c r="B3231" t="s">
        <v>4876</v>
      </c>
      <c r="C3231" s="1" t="s">
        <v>11679</v>
      </c>
      <c r="D3231" s="2" t="s">
        <v>11679</v>
      </c>
      <c r="E3231">
        <v>0</v>
      </c>
      <c r="F3231">
        <v>1982</v>
      </c>
      <c r="G3231" t="s">
        <v>12</v>
      </c>
      <c r="H3231" t="s">
        <v>12</v>
      </c>
      <c r="I3231">
        <v>9</v>
      </c>
      <c r="L3231">
        <v>3230</v>
      </c>
      <c r="M3231" t="str">
        <f t="shared" si="101"/>
        <v>INSERT INTO GENRE_OF VALUES (3230,9);</v>
      </c>
      <c r="R3231" t="str">
        <f t="shared" si="102"/>
        <v>INSERT INTO MOVIE(Type,Primary_title,Original_title,Is_adult,Start_year,End_year,Running_time) VALUES('tvEpisode','Boys Will Be Boys','Boys Will Be Boys','0',1982,NULL,NULL);</v>
      </c>
    </row>
    <row r="3232" spans="1:18" x14ac:dyDescent="0.3">
      <c r="A3232" t="s">
        <v>7804</v>
      </c>
      <c r="B3232" t="s">
        <v>4876</v>
      </c>
      <c r="C3232" s="1" t="s">
        <v>11681</v>
      </c>
      <c r="D3232" s="2" t="s">
        <v>11681</v>
      </c>
      <c r="E3232">
        <v>0</v>
      </c>
      <c r="F3232">
        <v>1984</v>
      </c>
      <c r="G3232" t="s">
        <v>12</v>
      </c>
      <c r="H3232" t="s">
        <v>12</v>
      </c>
      <c r="I3232">
        <v>9</v>
      </c>
      <c r="L3232">
        <v>3231</v>
      </c>
      <c r="M3232" t="str">
        <f t="shared" si="101"/>
        <v>INSERT INTO GENRE_OF VALUES (3231,9);</v>
      </c>
      <c r="R3232" t="str">
        <f t="shared" si="102"/>
        <v>INSERT INTO MOVIE(Type,Primary_title,Original_title,Is_adult,Start_year,End_year,Running_time) VALUES('tvEpisode','Evelyn Returns','Evelyn Returns','0',1984,NULL,NULL);</v>
      </c>
    </row>
    <row r="3233" spans="1:18" x14ac:dyDescent="0.3">
      <c r="A3233" t="s">
        <v>7806</v>
      </c>
      <c r="B3233" t="s">
        <v>4876</v>
      </c>
      <c r="C3233" s="1" t="s">
        <v>11683</v>
      </c>
      <c r="D3233" s="2" t="s">
        <v>11683</v>
      </c>
      <c r="E3233">
        <v>0</v>
      </c>
      <c r="F3233">
        <v>1984</v>
      </c>
      <c r="G3233" t="s">
        <v>12</v>
      </c>
      <c r="H3233" t="s">
        <v>12</v>
      </c>
      <c r="I3233">
        <v>9</v>
      </c>
      <c r="L3233">
        <v>3232</v>
      </c>
      <c r="M3233" t="str">
        <f t="shared" si="101"/>
        <v>INSERT INTO GENRE_OF VALUES (3232,9);</v>
      </c>
      <c r="R3233" t="str">
        <f t="shared" si="102"/>
        <v>INSERT INTO MOVIE(Type,Primary_title,Original_title,Is_adult,Start_year,End_year,Running_time) VALUES('tvEpisode','Falling in Love Again','Falling in Love Again','0',1984,NULL,NULL);</v>
      </c>
    </row>
    <row r="3234" spans="1:18" x14ac:dyDescent="0.3">
      <c r="A3234" t="s">
        <v>7808</v>
      </c>
      <c r="B3234" t="s">
        <v>4876</v>
      </c>
      <c r="C3234" s="1" t="s">
        <v>11685</v>
      </c>
      <c r="D3234" s="2" t="s">
        <v>11685</v>
      </c>
      <c r="E3234">
        <v>0</v>
      </c>
      <c r="F3234">
        <v>1984</v>
      </c>
      <c r="G3234" t="s">
        <v>12</v>
      </c>
      <c r="H3234" t="s">
        <v>12</v>
      </c>
      <c r="I3234">
        <v>9</v>
      </c>
      <c r="L3234">
        <v>3233</v>
      </c>
      <c r="M3234" t="str">
        <f t="shared" si="101"/>
        <v>INSERT INTO GENRE_OF VALUES (3233,9);</v>
      </c>
      <c r="R3234" t="str">
        <f t="shared" si="102"/>
        <v>INSERT INTO MOVIE(Type,Primary_title,Original_title,Is_adult,Start_year,End_year,Running_time) VALUES('tvEpisode','Head Over Heels','Head Over Heels','0',1984,NULL,NULL);</v>
      </c>
    </row>
    <row r="3235" spans="1:18" x14ac:dyDescent="0.3">
      <c r="A3235" t="s">
        <v>7810</v>
      </c>
      <c r="B3235" t="s">
        <v>4876</v>
      </c>
      <c r="C3235" s="1" t="s">
        <v>11687</v>
      </c>
      <c r="D3235" s="2" t="s">
        <v>11687</v>
      </c>
      <c r="E3235">
        <v>0</v>
      </c>
      <c r="F3235">
        <v>1984</v>
      </c>
      <c r="G3235" t="s">
        <v>12</v>
      </c>
      <c r="H3235" t="s">
        <v>12</v>
      </c>
      <c r="I3235">
        <v>9</v>
      </c>
      <c r="L3235">
        <v>3234</v>
      </c>
      <c r="M3235" t="str">
        <f t="shared" si="101"/>
        <v>INSERT INTO GENRE_OF VALUES (3234,9);</v>
      </c>
      <c r="R3235" t="str">
        <f t="shared" si="102"/>
        <v>INSERT INTO MOVIE(Type,Primary_title,Original_title,Is_adult,Start_year,End_year,Running_time) VALUES('tvEpisode','Honor Thy Father','Honor Thy Father','0',1984,NULL,NULL);</v>
      </c>
    </row>
    <row r="3236" spans="1:18" x14ac:dyDescent="0.3">
      <c r="A3236" t="s">
        <v>7812</v>
      </c>
      <c r="B3236" t="s">
        <v>4876</v>
      </c>
      <c r="C3236" s="1" t="s">
        <v>11689</v>
      </c>
      <c r="D3236" s="2" t="s">
        <v>11689</v>
      </c>
      <c r="E3236">
        <v>0</v>
      </c>
      <c r="F3236">
        <v>1984</v>
      </c>
      <c r="G3236" t="s">
        <v>12</v>
      </c>
      <c r="H3236" t="s">
        <v>12</v>
      </c>
      <c r="I3236">
        <v>9</v>
      </c>
      <c r="L3236">
        <v>3235</v>
      </c>
      <c r="M3236" t="str">
        <f t="shared" si="101"/>
        <v>INSERT INTO GENRE_OF VALUES (3235,9);</v>
      </c>
      <c r="R3236" t="str">
        <f t="shared" si="102"/>
        <v>INSERT INTO MOVIE(Type,Primary_title,Original_title,Is_adult,Start_year,End_year,Running_time) VALUES('tvEpisode','Hot Shot','Hot Shot','0',1984,NULL,NULL);</v>
      </c>
    </row>
    <row r="3237" spans="1:18" x14ac:dyDescent="0.3">
      <c r="A3237" t="s">
        <v>7814</v>
      </c>
      <c r="B3237" t="s">
        <v>4876</v>
      </c>
      <c r="C3237" s="1" t="s">
        <v>13987</v>
      </c>
      <c r="D3237" s="2" t="s">
        <v>13987</v>
      </c>
      <c r="E3237">
        <v>0</v>
      </c>
      <c r="F3237">
        <v>1984</v>
      </c>
      <c r="G3237" t="s">
        <v>12</v>
      </c>
      <c r="H3237" t="s">
        <v>12</v>
      </c>
      <c r="I3237">
        <v>9</v>
      </c>
      <c r="L3237">
        <v>3236</v>
      </c>
      <c r="M3237" t="str">
        <f t="shared" si="101"/>
        <v>INSERT INTO GENRE_OF VALUES (3236,9);</v>
      </c>
      <c r="R3237" t="str">
        <f t="shared" si="102"/>
        <v>INSERT INTO MOVIE(Type,Primary_title,Original_title,Is_adult,Start_year,End_year,Running_time) VALUES('tvEpisode','I Won`t Dance','I Won`t Dance','0',1984,NULL,NULL);</v>
      </c>
    </row>
    <row r="3238" spans="1:18" x14ac:dyDescent="0.3">
      <c r="A3238" t="s">
        <v>7816</v>
      </c>
      <c r="B3238" t="s">
        <v>4876</v>
      </c>
      <c r="C3238" s="1" t="s">
        <v>11692</v>
      </c>
      <c r="D3238" s="2" t="s">
        <v>11692</v>
      </c>
      <c r="E3238">
        <v>0</v>
      </c>
      <c r="F3238">
        <v>1984</v>
      </c>
      <c r="G3238" t="s">
        <v>12</v>
      </c>
      <c r="H3238" t="s">
        <v>12</v>
      </c>
      <c r="I3238">
        <v>9</v>
      </c>
      <c r="L3238">
        <v>3237</v>
      </c>
      <c r="M3238" t="str">
        <f t="shared" si="101"/>
        <v>INSERT INTO GENRE_OF VALUES (3237,9);</v>
      </c>
      <c r="R3238" t="str">
        <f t="shared" si="102"/>
        <v>INSERT INTO MOVIE(Type,Primary_title,Original_title,Is_adult,Start_year,End_year,Running_time) VALUES('tvEpisode','Me and Mr. T','Me and Mr. T','0',1984,NULL,NULL);</v>
      </c>
    </row>
    <row r="3239" spans="1:18" x14ac:dyDescent="0.3">
      <c r="A3239" t="s">
        <v>7818</v>
      </c>
      <c r="B3239" t="s">
        <v>4876</v>
      </c>
      <c r="C3239" s="1" t="s">
        <v>11694</v>
      </c>
      <c r="D3239" s="2" t="s">
        <v>11694</v>
      </c>
      <c r="E3239">
        <v>0</v>
      </c>
      <c r="F3239">
        <v>1984</v>
      </c>
      <c r="G3239" t="s">
        <v>12</v>
      </c>
      <c r="H3239" t="s">
        <v>12</v>
      </c>
      <c r="I3239">
        <v>9</v>
      </c>
      <c r="L3239">
        <v>3238</v>
      </c>
      <c r="M3239" t="str">
        <f t="shared" si="101"/>
        <v>INSERT INTO GENRE_OF VALUES (3238,9);</v>
      </c>
      <c r="R3239" t="str">
        <f t="shared" si="102"/>
        <v>INSERT INTO MOVIE(Type,Primary_title,Original_title,Is_adult,Start_year,End_year,Running_time) VALUES('tvEpisode','Menudo Madness','Menudo Madness','0',1984,NULL,NULL);</v>
      </c>
    </row>
    <row r="3240" spans="1:18" x14ac:dyDescent="0.3">
      <c r="A3240" t="s">
        <v>7820</v>
      </c>
      <c r="B3240" t="s">
        <v>4876</v>
      </c>
      <c r="C3240" s="1" t="s">
        <v>11696</v>
      </c>
      <c r="D3240" s="2" t="s">
        <v>11696</v>
      </c>
      <c r="E3240">
        <v>0</v>
      </c>
      <c r="F3240">
        <v>1984</v>
      </c>
      <c r="G3240" t="s">
        <v>12</v>
      </c>
      <c r="H3240" t="s">
        <v>12</v>
      </c>
      <c r="I3240">
        <v>9</v>
      </c>
      <c r="L3240">
        <v>3239</v>
      </c>
      <c r="M3240" t="str">
        <f t="shared" si="101"/>
        <v>INSERT INTO GENRE_OF VALUES (3239,9);</v>
      </c>
      <c r="R3240" t="str">
        <f t="shared" si="102"/>
        <v>INSERT INTO MOVIE(Type,Primary_title,Original_title,Is_adult,Start_year,End_year,Running_time) VALUES('tvEpisode','Mr. Cool','Mr. Cool','0',1984,NULL,NULL);</v>
      </c>
    </row>
    <row r="3241" spans="1:18" x14ac:dyDescent="0.3">
      <c r="A3241" t="s">
        <v>7822</v>
      </c>
      <c r="B3241" t="s">
        <v>4876</v>
      </c>
      <c r="C3241" s="1" t="s">
        <v>11698</v>
      </c>
      <c r="D3241" s="2" t="s">
        <v>11698</v>
      </c>
      <c r="E3241">
        <v>0</v>
      </c>
      <c r="F3241">
        <v>1984</v>
      </c>
      <c r="G3241" t="s">
        <v>12</v>
      </c>
      <c r="H3241" t="s">
        <v>12</v>
      </c>
      <c r="I3241">
        <v>9</v>
      </c>
      <c r="L3241">
        <v>3240</v>
      </c>
      <c r="M3241" t="str">
        <f t="shared" si="101"/>
        <v>INSERT INTO GENRE_OF VALUES (3240,9);</v>
      </c>
      <c r="R3241" t="str">
        <f t="shared" si="102"/>
        <v>INSERT INTO MOVIE(Type,Primary_title,Original_title,Is_adult,Start_year,End_year,Running_time) VALUES('tvEpisode','Promises, Promises','Promises, Promises','0',1984,NULL,NULL);</v>
      </c>
    </row>
    <row r="3242" spans="1:18" x14ac:dyDescent="0.3">
      <c r="A3242" t="s">
        <v>7824</v>
      </c>
      <c r="B3242" t="s">
        <v>4876</v>
      </c>
      <c r="C3242" s="1" t="s">
        <v>11700</v>
      </c>
      <c r="D3242" s="2" t="s">
        <v>11700</v>
      </c>
      <c r="E3242">
        <v>0</v>
      </c>
      <c r="F3242">
        <v>1982</v>
      </c>
      <c r="G3242" t="s">
        <v>12</v>
      </c>
      <c r="H3242" t="s">
        <v>12</v>
      </c>
      <c r="I3242">
        <v>9</v>
      </c>
      <c r="L3242">
        <v>3241</v>
      </c>
      <c r="M3242" t="str">
        <f t="shared" si="101"/>
        <v>INSERT INTO GENRE_OF VALUES (3241,9);</v>
      </c>
      <c r="R3242" t="str">
        <f t="shared" si="102"/>
        <v>INSERT INTO MOVIE(Type,Primary_title,Original_title,Is_adult,Start_year,End_year,Running_time) VALUES('tvEpisode','Rick Moves Out','Rick Moves Out','0',1982,NULL,NULL);</v>
      </c>
    </row>
    <row r="3243" spans="1:18" x14ac:dyDescent="0.3">
      <c r="A3243" t="s">
        <v>7825</v>
      </c>
      <c r="B3243" t="s">
        <v>4876</v>
      </c>
      <c r="C3243" s="1" t="s">
        <v>11702</v>
      </c>
      <c r="D3243" s="2" t="s">
        <v>11702</v>
      </c>
      <c r="E3243">
        <v>0</v>
      </c>
      <c r="F3243">
        <v>1982</v>
      </c>
      <c r="G3243" t="s">
        <v>12</v>
      </c>
      <c r="H3243" t="s">
        <v>12</v>
      </c>
      <c r="I3243">
        <v>9</v>
      </c>
      <c r="L3243">
        <v>3242</v>
      </c>
      <c r="M3243" t="str">
        <f t="shared" si="101"/>
        <v>INSERT INTO GENRE_OF VALUES (3242,9);</v>
      </c>
      <c r="R3243" t="str">
        <f t="shared" si="102"/>
        <v>INSERT INTO MOVIE(Type,Primary_title,Original_title,Is_adult,Start_year,End_year,Running_time) VALUES('tvEpisode','Rick Sells His Sole','Rick Sells His Sole','0',1982,NULL,NULL);</v>
      </c>
    </row>
    <row r="3244" spans="1:18" x14ac:dyDescent="0.3">
      <c r="A3244" t="s">
        <v>7827</v>
      </c>
      <c r="B3244" t="s">
        <v>4876</v>
      </c>
      <c r="C3244" s="1" t="s">
        <v>11704</v>
      </c>
      <c r="D3244" s="2" t="s">
        <v>11704</v>
      </c>
      <c r="E3244">
        <v>0</v>
      </c>
      <c r="F3244">
        <v>1984</v>
      </c>
      <c r="G3244" t="s">
        <v>12</v>
      </c>
      <c r="H3244" t="s">
        <v>12</v>
      </c>
      <c r="I3244">
        <v>9</v>
      </c>
      <c r="L3244">
        <v>3243</v>
      </c>
      <c r="M3244" t="str">
        <f t="shared" si="101"/>
        <v>INSERT INTO GENRE_OF VALUES (3243,9);</v>
      </c>
      <c r="R3244" t="str">
        <f t="shared" si="102"/>
        <v>INSERT INTO MOVIE(Type,Primary_title,Original_title,Is_adult,Start_year,End_year,Running_time) VALUES('tvEpisode','Rumors Are Flying','Rumors Are Flying','0',1984,NULL,NULL);</v>
      </c>
    </row>
    <row r="3245" spans="1:18" x14ac:dyDescent="0.3">
      <c r="A3245" t="s">
        <v>7829</v>
      </c>
      <c r="B3245" t="s">
        <v>4876</v>
      </c>
      <c r="C3245" s="1" t="s">
        <v>11706</v>
      </c>
      <c r="D3245" s="2" t="s">
        <v>11706</v>
      </c>
      <c r="E3245">
        <v>0</v>
      </c>
      <c r="F3245">
        <v>1984</v>
      </c>
      <c r="G3245" t="s">
        <v>12</v>
      </c>
      <c r="H3245" t="s">
        <v>12</v>
      </c>
      <c r="I3245">
        <v>9</v>
      </c>
      <c r="L3245">
        <v>3244</v>
      </c>
      <c r="M3245" t="str">
        <f t="shared" si="101"/>
        <v>INSERT INTO GENRE_OF VALUES (3244,9);</v>
      </c>
      <c r="R3245" t="str">
        <f t="shared" si="102"/>
        <v>INSERT INTO MOVIE(Type,Primary_title,Original_title,Is_adult,Start_year,End_year,Running_time) VALUES('tvEpisode','Second Class Parent','Second Class Parent','0',1984,NULL,NULL);</v>
      </c>
    </row>
    <row r="3246" spans="1:18" x14ac:dyDescent="0.3">
      <c r="A3246" t="s">
        <v>7831</v>
      </c>
      <c r="B3246" t="s">
        <v>4876</v>
      </c>
      <c r="C3246" s="1" t="s">
        <v>11708</v>
      </c>
      <c r="D3246" s="2" t="s">
        <v>11708</v>
      </c>
      <c r="E3246">
        <v>0</v>
      </c>
      <c r="F3246">
        <v>1984</v>
      </c>
      <c r="G3246" t="s">
        <v>12</v>
      </c>
      <c r="H3246" t="s">
        <v>12</v>
      </c>
      <c r="I3246">
        <v>9</v>
      </c>
      <c r="L3246">
        <v>3245</v>
      </c>
      <c r="M3246" t="str">
        <f t="shared" si="101"/>
        <v>INSERT INTO GENRE_OF VALUES (3245,9);</v>
      </c>
      <c r="R3246" t="str">
        <f t="shared" si="102"/>
        <v>INSERT INTO MOVIE(Type,Primary_title,Original_title,Is_adult,Start_year,End_year,Running_time) VALUES('tvEpisode','The Secret Life of Ricky Stratton','The Secret Life of Ricky Stratton','0',1984,NULL,NULL);</v>
      </c>
    </row>
    <row r="3247" spans="1:18" x14ac:dyDescent="0.3">
      <c r="A3247" t="s">
        <v>7833</v>
      </c>
      <c r="B3247" t="s">
        <v>4876</v>
      </c>
      <c r="C3247" s="1" t="s">
        <v>11710</v>
      </c>
      <c r="D3247" s="2" t="s">
        <v>11710</v>
      </c>
      <c r="E3247">
        <v>0</v>
      </c>
      <c r="F3247">
        <v>1984</v>
      </c>
      <c r="G3247" t="s">
        <v>12</v>
      </c>
      <c r="H3247" t="s">
        <v>12</v>
      </c>
      <c r="I3247">
        <v>9</v>
      </c>
      <c r="L3247">
        <v>3246</v>
      </c>
      <c r="M3247" t="str">
        <f t="shared" si="101"/>
        <v>INSERT INTO GENRE_OF VALUES (3246,9);</v>
      </c>
      <c r="R3247" t="str">
        <f t="shared" si="102"/>
        <v>INSERT INTO MOVIE(Type,Primary_title,Original_title,Is_adult,Start_year,End_year,Running_time) VALUES('tvEpisode','Spare the Rod','Spare the Rod','0',1984,NULL,NULL);</v>
      </c>
    </row>
    <row r="3248" spans="1:18" x14ac:dyDescent="0.3">
      <c r="A3248" t="s">
        <v>7835</v>
      </c>
      <c r="B3248" t="s">
        <v>4876</v>
      </c>
      <c r="C3248" s="1" t="s">
        <v>11712</v>
      </c>
      <c r="D3248" s="2" t="s">
        <v>11712</v>
      </c>
      <c r="E3248">
        <v>0</v>
      </c>
      <c r="F3248">
        <v>1984</v>
      </c>
      <c r="G3248" t="s">
        <v>12</v>
      </c>
      <c r="H3248" t="s">
        <v>12</v>
      </c>
      <c r="I3248">
        <v>9</v>
      </c>
      <c r="L3248">
        <v>3247</v>
      </c>
      <c r="M3248" t="str">
        <f t="shared" si="101"/>
        <v>INSERT INTO GENRE_OF VALUES (3247,9);</v>
      </c>
      <c r="R3248" t="str">
        <f t="shared" si="102"/>
        <v>INSERT INTO MOVIE(Type,Primary_title,Original_title,Is_adult,Start_year,End_year,Running_time) VALUES('tvEpisode','The Best Christmas Ever','The Best Christmas Ever','0',1984,NULL,NULL);</v>
      </c>
    </row>
    <row r="3249" spans="1:18" x14ac:dyDescent="0.3">
      <c r="A3249" t="s">
        <v>7837</v>
      </c>
      <c r="B3249" t="s">
        <v>4876</v>
      </c>
      <c r="C3249" s="1" t="s">
        <v>11714</v>
      </c>
      <c r="D3249" s="2" t="s">
        <v>11714</v>
      </c>
      <c r="E3249">
        <v>0</v>
      </c>
      <c r="F3249">
        <v>1984</v>
      </c>
      <c r="G3249" t="s">
        <v>12</v>
      </c>
      <c r="H3249" t="s">
        <v>12</v>
      </c>
      <c r="I3249">
        <v>9</v>
      </c>
      <c r="L3249">
        <v>3248</v>
      </c>
      <c r="M3249" t="str">
        <f t="shared" si="101"/>
        <v>INSERT INTO GENRE_OF VALUES (3248,9);</v>
      </c>
      <c r="R3249" t="str">
        <f t="shared" si="102"/>
        <v>INSERT INTO MOVIE(Type,Primary_title,Original_title,Is_adult,Start_year,End_year,Running_time) VALUES('tvEpisode','The Great Computer Caper','The Great Computer Caper','0',1984,NULL,NULL);</v>
      </c>
    </row>
    <row r="3250" spans="1:18" x14ac:dyDescent="0.3">
      <c r="A3250" t="s">
        <v>7839</v>
      </c>
      <c r="B3250" t="s">
        <v>4876</v>
      </c>
      <c r="C3250" s="1" t="s">
        <v>11716</v>
      </c>
      <c r="D3250" s="2" t="s">
        <v>11716</v>
      </c>
      <c r="E3250">
        <v>0</v>
      </c>
      <c r="F3250">
        <v>1984</v>
      </c>
      <c r="G3250" t="s">
        <v>12</v>
      </c>
      <c r="H3250" t="s">
        <v>12</v>
      </c>
      <c r="I3250">
        <v>9</v>
      </c>
      <c r="L3250">
        <v>3249</v>
      </c>
      <c r="M3250" t="str">
        <f t="shared" si="101"/>
        <v>INSERT INTO GENRE_OF VALUES (3249,9);</v>
      </c>
      <c r="R3250" t="str">
        <f t="shared" si="102"/>
        <v>INSERT INTO MOVIE(Type,Primary_title,Original_title,Is_adult,Start_year,End_year,Running_time) VALUES('tvEpisode','The Most Beautiful Girl in the World','The Most Beautiful Girl in the World','0',1984,NULL,NULL);</v>
      </c>
    </row>
    <row r="3251" spans="1:18" x14ac:dyDescent="0.3">
      <c r="A3251" t="s">
        <v>7841</v>
      </c>
      <c r="B3251" t="s">
        <v>4876</v>
      </c>
      <c r="C3251" s="1" t="s">
        <v>11718</v>
      </c>
      <c r="D3251" s="2" t="s">
        <v>11718</v>
      </c>
      <c r="E3251">
        <v>0</v>
      </c>
      <c r="F3251">
        <v>1984</v>
      </c>
      <c r="G3251" t="s">
        <v>12</v>
      </c>
      <c r="H3251">
        <v>43</v>
      </c>
      <c r="I3251">
        <v>9</v>
      </c>
      <c r="L3251">
        <v>3250</v>
      </c>
      <c r="M3251" t="str">
        <f t="shared" si="101"/>
        <v>INSERT INTO GENRE_OF VALUES (3250,9);</v>
      </c>
      <c r="R3251" t="str">
        <f t="shared" si="102"/>
        <v>INSERT INTO MOVIE(Type,Primary_title,Original_title,Is_adult,Start_year,End_year,Running_time) VALUES('tvEpisode','The Toy Wonder','The Toy Wonder','0',1984,NULL,43);</v>
      </c>
    </row>
    <row r="3252" spans="1:18" x14ac:dyDescent="0.3">
      <c r="A3252" t="s">
        <v>7843</v>
      </c>
      <c r="B3252" t="s">
        <v>4876</v>
      </c>
      <c r="C3252" s="1" t="s">
        <v>13988</v>
      </c>
      <c r="D3252" s="2" t="s">
        <v>13988</v>
      </c>
      <c r="E3252">
        <v>0</v>
      </c>
      <c r="F3252">
        <v>1984</v>
      </c>
      <c r="G3252" t="s">
        <v>12</v>
      </c>
      <c r="H3252" t="s">
        <v>12</v>
      </c>
      <c r="I3252">
        <v>9</v>
      </c>
      <c r="L3252">
        <v>3251</v>
      </c>
      <c r="M3252" t="str">
        <f t="shared" si="101"/>
        <v>INSERT INTO GENRE_OF VALUES (3251,9);</v>
      </c>
      <c r="R3252" t="str">
        <f t="shared" si="102"/>
        <v>INSERT INTO MOVIE(Type,Primary_title,Original_title,Is_adult,Start_year,End_year,Running_time) VALUES('tvEpisode','The Way We Weren`t','The Way We Weren`t','0',1984,NULL,NULL);</v>
      </c>
    </row>
    <row r="3253" spans="1:18" x14ac:dyDescent="0.3">
      <c r="A3253" t="s">
        <v>7845</v>
      </c>
      <c r="B3253" t="s">
        <v>4876</v>
      </c>
      <c r="C3253" s="1" t="s">
        <v>11721</v>
      </c>
      <c r="D3253" s="2" t="s">
        <v>11721</v>
      </c>
      <c r="E3253">
        <v>0</v>
      </c>
      <c r="F3253">
        <v>1982</v>
      </c>
      <c r="G3253" t="s">
        <v>12</v>
      </c>
      <c r="H3253" t="s">
        <v>12</v>
      </c>
      <c r="I3253">
        <v>9</v>
      </c>
      <c r="L3253">
        <v>3252</v>
      </c>
      <c r="M3253" t="str">
        <f t="shared" si="101"/>
        <v>INSERT INTO GENRE_OF VALUES (3252,9);</v>
      </c>
      <c r="R3253" t="str">
        <f t="shared" si="102"/>
        <v>INSERT INTO MOVIE(Type,Primary_title,Original_title,Is_adult,Start_year,End_year,Running_time) VALUES('tvEpisode','Thoroughly Modern Mildred','Thoroughly Modern Mildred','0',1982,NULL,NULL);</v>
      </c>
    </row>
    <row r="3254" spans="1:18" x14ac:dyDescent="0.3">
      <c r="A3254" t="s">
        <v>7847</v>
      </c>
      <c r="B3254" t="s">
        <v>4876</v>
      </c>
      <c r="C3254" s="1" t="s">
        <v>11723</v>
      </c>
      <c r="D3254" s="2" t="s">
        <v>11723</v>
      </c>
      <c r="E3254">
        <v>0</v>
      </c>
      <c r="F3254">
        <v>1984</v>
      </c>
      <c r="G3254" t="s">
        <v>12</v>
      </c>
      <c r="H3254" t="s">
        <v>12</v>
      </c>
      <c r="I3254">
        <v>9</v>
      </c>
      <c r="L3254">
        <v>3253</v>
      </c>
      <c r="M3254" t="str">
        <f t="shared" si="101"/>
        <v>INSERT INTO GENRE_OF VALUES (3253,9);</v>
      </c>
      <c r="R3254" t="str">
        <f t="shared" si="102"/>
        <v>INSERT INTO MOVIE(Type,Primary_title,Original_title,Is_adult,Start_year,End_year,Running_time) VALUES('tvEpisode','Three Musketeers','Three Musketeers','0',1984,NULL,NULL);</v>
      </c>
    </row>
    <row r="3255" spans="1:18" x14ac:dyDescent="0.3">
      <c r="A3255" t="s">
        <v>7849</v>
      </c>
      <c r="B3255" t="s">
        <v>4876</v>
      </c>
      <c r="C3255" s="1" t="s">
        <v>11725</v>
      </c>
      <c r="D3255" s="2" t="s">
        <v>11725</v>
      </c>
      <c r="E3255">
        <v>0</v>
      </c>
      <c r="F3255">
        <v>1984</v>
      </c>
      <c r="G3255" t="s">
        <v>12</v>
      </c>
      <c r="H3255" t="s">
        <v>12</v>
      </c>
      <c r="I3255">
        <v>9</v>
      </c>
      <c r="L3255">
        <v>3254</v>
      </c>
      <c r="M3255" t="str">
        <f t="shared" si="101"/>
        <v>INSERT INTO GENRE_OF VALUES (3254,9);</v>
      </c>
      <c r="R3255" t="str">
        <f t="shared" si="102"/>
        <v>INSERT INTO MOVIE(Type,Primary_title,Original_title,Is_adult,Start_year,End_year,Running_time) VALUES('tvEpisode','Twelve Angry Kids','Twelve Angry Kids','0',1984,NULL,NULL);</v>
      </c>
    </row>
    <row r="3256" spans="1:18" x14ac:dyDescent="0.3">
      <c r="A3256" t="s">
        <v>7851</v>
      </c>
      <c r="B3256" t="s">
        <v>4876</v>
      </c>
      <c r="C3256" s="1" t="s">
        <v>13989</v>
      </c>
      <c r="D3256" s="2" t="s">
        <v>13989</v>
      </c>
      <c r="E3256">
        <v>0</v>
      </c>
      <c r="F3256">
        <v>1984</v>
      </c>
      <c r="G3256" t="s">
        <v>12</v>
      </c>
      <c r="H3256" t="s">
        <v>12</v>
      </c>
      <c r="I3256">
        <v>9</v>
      </c>
      <c r="L3256">
        <v>3255</v>
      </c>
      <c r="M3256" t="str">
        <f t="shared" si="101"/>
        <v>INSERT INTO GENRE_OF VALUES (3255,9);</v>
      </c>
      <c r="R3256" t="str">
        <f t="shared" si="102"/>
        <v>INSERT INTO MOVIE(Type,Primary_title,Original_title,Is_adult,Start_year,End_year,Running_time) VALUES('tvEpisode','Won`t You Go Home, Bob Danish','Won`t You Go Home, Bob Danish','0',1984,NULL,NULL);</v>
      </c>
    </row>
    <row r="3257" spans="1:18" x14ac:dyDescent="0.3">
      <c r="A3257" t="s">
        <v>7853</v>
      </c>
      <c r="B3257" t="s">
        <v>4876</v>
      </c>
      <c r="C3257" s="1" t="s">
        <v>13034</v>
      </c>
      <c r="D3257" s="2" t="s">
        <v>13034</v>
      </c>
      <c r="E3257">
        <v>0</v>
      </c>
      <c r="F3257">
        <v>1984</v>
      </c>
      <c r="G3257" t="s">
        <v>12</v>
      </c>
      <c r="H3257" t="s">
        <v>12</v>
      </c>
      <c r="I3257">
        <v>9</v>
      </c>
      <c r="L3257">
        <v>3256</v>
      </c>
      <c r="M3257" t="str">
        <f t="shared" si="101"/>
        <v>INSERT INTO GENRE_OF VALUES (3256,9);</v>
      </c>
      <c r="R3257" t="str">
        <f t="shared" si="102"/>
        <v>INSERT INTO MOVIE(Type,Primary_title,Original_title,Is_adult,Start_year,End_year,Running_time) VALUES('tvEpisode','A Coat of White Primer','A Coat of White Primer','0',1984,NULL,NULL);</v>
      </c>
    </row>
    <row r="3258" spans="1:18" x14ac:dyDescent="0.3">
      <c r="A3258" t="s">
        <v>7855</v>
      </c>
      <c r="B3258" t="s">
        <v>4876</v>
      </c>
      <c r="C3258" s="1" t="s">
        <v>13036</v>
      </c>
      <c r="D3258" s="2" t="s">
        <v>13036</v>
      </c>
      <c r="E3258">
        <v>0</v>
      </c>
      <c r="F3258">
        <v>1984</v>
      </c>
      <c r="G3258" t="s">
        <v>12</v>
      </c>
      <c r="H3258" t="s">
        <v>12</v>
      </c>
      <c r="I3258">
        <v>9</v>
      </c>
      <c r="L3258">
        <v>3257</v>
      </c>
      <c r="M3258" t="str">
        <f t="shared" si="101"/>
        <v>INSERT INTO GENRE_OF VALUES (3257,9);</v>
      </c>
      <c r="R3258" t="str">
        <f t="shared" si="102"/>
        <v>INSERT INTO MOVIE(Type,Primary_title,Original_title,Is_adult,Start_year,End_year,Running_time) VALUES('tvEpisode','A Private Life','A Private Life','0',1984,NULL,NULL);</v>
      </c>
    </row>
    <row r="3259" spans="1:18" x14ac:dyDescent="0.3">
      <c r="A3259" t="s">
        <v>7857</v>
      </c>
      <c r="B3259" t="s">
        <v>4876</v>
      </c>
      <c r="C3259" s="1" t="s">
        <v>13038</v>
      </c>
      <c r="D3259" s="2" t="s">
        <v>13038</v>
      </c>
      <c r="E3259">
        <v>0</v>
      </c>
      <c r="F3259">
        <v>1984</v>
      </c>
      <c r="G3259" t="s">
        <v>12</v>
      </c>
      <c r="H3259" t="s">
        <v>12</v>
      </c>
      <c r="I3259">
        <v>9</v>
      </c>
      <c r="L3259">
        <v>3258</v>
      </c>
      <c r="M3259" t="str">
        <f t="shared" si="101"/>
        <v>INSERT INTO GENRE_OF VALUES (3258,9);</v>
      </c>
      <c r="R3259" t="str">
        <f t="shared" si="102"/>
        <v>INSERT INTO MOVIE(Type,Primary_title,Original_title,Is_adult,Start_year,End_year,Running_time) VALUES('tvEpisode','All Alone','All Alone','0',1984,NULL,NULL);</v>
      </c>
    </row>
    <row r="3260" spans="1:18" x14ac:dyDescent="0.3">
      <c r="A3260" t="s">
        <v>7859</v>
      </c>
      <c r="B3260" t="s">
        <v>4876</v>
      </c>
      <c r="C3260" s="1" t="s">
        <v>13040</v>
      </c>
      <c r="D3260" s="2" t="s">
        <v>13040</v>
      </c>
      <c r="E3260">
        <v>0</v>
      </c>
      <c r="F3260">
        <v>1984</v>
      </c>
      <c r="G3260" t="s">
        <v>12</v>
      </c>
      <c r="H3260" t="s">
        <v>12</v>
      </c>
      <c r="I3260">
        <v>9</v>
      </c>
      <c r="L3260">
        <v>3259</v>
      </c>
      <c r="M3260" t="str">
        <f t="shared" si="101"/>
        <v>INSERT INTO GENRE_OF VALUES (3259,9);</v>
      </c>
      <c r="R3260" t="str">
        <f t="shared" si="102"/>
        <v>INSERT INTO MOVIE(Type,Primary_title,Original_title,Is_adult,Start_year,End_year,Running_time) VALUES('tvEpisode','An Open Book','An Open Book','0',1984,NULL,NULL);</v>
      </c>
    </row>
    <row r="3261" spans="1:18" x14ac:dyDescent="0.3">
      <c r="A3261" t="s">
        <v>7861</v>
      </c>
      <c r="B3261" t="s">
        <v>4876</v>
      </c>
      <c r="C3261" s="1" t="s">
        <v>13042</v>
      </c>
      <c r="D3261" s="2" t="s">
        <v>13042</v>
      </c>
      <c r="E3261">
        <v>0</v>
      </c>
      <c r="F3261">
        <v>1984</v>
      </c>
      <c r="G3261" t="s">
        <v>12</v>
      </c>
      <c r="H3261" t="s">
        <v>12</v>
      </c>
      <c r="I3261">
        <v>9</v>
      </c>
      <c r="L3261">
        <v>3260</v>
      </c>
      <c r="M3261" t="str">
        <f t="shared" si="101"/>
        <v>INSERT INTO GENRE_OF VALUES (3260,9);</v>
      </c>
      <c r="R3261" t="str">
        <f t="shared" si="102"/>
        <v>INSERT INTO MOVIE(Type,Primary_title,Original_title,Is_adult,Start_year,End_year,Running_time) VALUES('tvEpisode','Back to the Garden','Back to the Garden','0',1984,NULL,NULL);</v>
      </c>
    </row>
    <row r="3262" spans="1:18" x14ac:dyDescent="0.3">
      <c r="A3262" t="s">
        <v>7863</v>
      </c>
      <c r="B3262" t="s">
        <v>4876</v>
      </c>
      <c r="C3262" s="1" t="s">
        <v>13044</v>
      </c>
      <c r="D3262" s="2" t="s">
        <v>13044</v>
      </c>
      <c r="E3262">
        <v>0</v>
      </c>
      <c r="F3262">
        <v>1984</v>
      </c>
      <c r="G3262" t="s">
        <v>12</v>
      </c>
      <c r="H3262" t="s">
        <v>12</v>
      </c>
      <c r="I3262">
        <v>9</v>
      </c>
      <c r="L3262">
        <v>3261</v>
      </c>
      <c r="M3262" t="str">
        <f t="shared" si="101"/>
        <v>INSERT INTO GENRE_OF VALUES (3261,9);</v>
      </c>
      <c r="R3262" t="str">
        <f t="shared" si="102"/>
        <v>INSERT INTO MOVIE(Type,Primary_title,Original_title,Is_adult,Start_year,End_year,Running_time) VALUES('tvEpisode','Bomb Shelter','Bomb Shelter','0',1984,NULL,NULL);</v>
      </c>
    </row>
    <row r="3263" spans="1:18" x14ac:dyDescent="0.3">
      <c r="A3263" t="s">
        <v>7865</v>
      </c>
      <c r="B3263" t="s">
        <v>4876</v>
      </c>
      <c r="C3263" s="1" t="s">
        <v>13046</v>
      </c>
      <c r="D3263" s="2" t="s">
        <v>13046</v>
      </c>
      <c r="E3263">
        <v>0</v>
      </c>
      <c r="F3263">
        <v>1984</v>
      </c>
      <c r="G3263" t="s">
        <v>12</v>
      </c>
      <c r="H3263" t="s">
        <v>12</v>
      </c>
      <c r="I3263">
        <v>9</v>
      </c>
      <c r="L3263">
        <v>3262</v>
      </c>
      <c r="M3263" t="str">
        <f t="shared" si="101"/>
        <v>INSERT INTO GENRE_OF VALUES (3262,9);</v>
      </c>
      <c r="R3263" t="str">
        <f t="shared" si="102"/>
        <v>INSERT INTO MOVIE(Type,Primary_title,Original_title,Is_adult,Start_year,End_year,Running_time) VALUES('tvEpisode','Brotherhood','Brotherhood','0',1984,NULL,NULL);</v>
      </c>
    </row>
    <row r="3264" spans="1:18" x14ac:dyDescent="0.3">
      <c r="A3264" t="s">
        <v>7867</v>
      </c>
      <c r="B3264" t="s">
        <v>4876</v>
      </c>
      <c r="C3264" s="1" t="s">
        <v>13048</v>
      </c>
      <c r="D3264" s="2" t="s">
        <v>13048</v>
      </c>
      <c r="E3264">
        <v>0</v>
      </c>
      <c r="F3264">
        <v>1982</v>
      </c>
      <c r="G3264" t="s">
        <v>12</v>
      </c>
      <c r="H3264" t="s">
        <v>12</v>
      </c>
      <c r="I3264">
        <v>9</v>
      </c>
      <c r="L3264">
        <v>3263</v>
      </c>
      <c r="M3264" t="str">
        <f t="shared" si="101"/>
        <v>INSERT INTO GENRE_OF VALUES (3263,9);</v>
      </c>
      <c r="R3264" t="str">
        <f t="shared" si="102"/>
        <v>INSERT INTO MOVIE(Type,Primary_title,Original_title,Is_adult,Start_year,End_year,Running_time) VALUES('tvEpisode','Can I Come Up Now?','Can I Come Up Now?','0',1982,NULL,NULL);</v>
      </c>
    </row>
    <row r="3265" spans="1:18" x14ac:dyDescent="0.3">
      <c r="A3265" t="s">
        <v>7869</v>
      </c>
      <c r="B3265" t="s">
        <v>4876</v>
      </c>
      <c r="C3265" s="1" t="s">
        <v>13050</v>
      </c>
      <c r="D3265" s="2" t="s">
        <v>13050</v>
      </c>
      <c r="E3265">
        <v>0</v>
      </c>
      <c r="F3265">
        <v>1984</v>
      </c>
      <c r="G3265" t="s">
        <v>12</v>
      </c>
      <c r="H3265" t="s">
        <v>12</v>
      </c>
      <c r="I3265">
        <v>9</v>
      </c>
      <c r="L3265">
        <v>3264</v>
      </c>
      <c r="M3265" t="str">
        <f t="shared" si="101"/>
        <v>INSERT INTO GENRE_OF VALUES (3264,9);</v>
      </c>
      <c r="R3265" t="str">
        <f t="shared" si="102"/>
        <v>INSERT INTO MOVIE(Type,Primary_title,Original_title,Is_adult,Start_year,End_year,Running_time) VALUES('tvEpisode','Coming and Going','Coming and Going','0',1984,NULL,NULL);</v>
      </c>
    </row>
    <row r="3266" spans="1:18" x14ac:dyDescent="0.3">
      <c r="A3266" t="s">
        <v>7871</v>
      </c>
      <c r="B3266" t="s">
        <v>4876</v>
      </c>
      <c r="C3266" s="1" t="s">
        <v>13052</v>
      </c>
      <c r="D3266" s="2" t="s">
        <v>13052</v>
      </c>
      <c r="E3266">
        <v>0</v>
      </c>
      <c r="F3266">
        <v>1984</v>
      </c>
      <c r="G3266" t="s">
        <v>12</v>
      </c>
      <c r="H3266" t="s">
        <v>12</v>
      </c>
      <c r="I3266">
        <v>9</v>
      </c>
      <c r="L3266">
        <v>3265</v>
      </c>
      <c r="M3266" t="str">
        <f t="shared" si="101"/>
        <v>INSERT INTO GENRE_OF VALUES (3265,9);</v>
      </c>
      <c r="R3266" t="str">
        <f t="shared" si="102"/>
        <v>INSERT INTO MOVIE(Type,Primary_title,Original_title,Is_adult,Start_year,End_year,Running_time) VALUES('tvEpisode','Crossroads','Crossroads','0',1984,NULL,NULL);</v>
      </c>
    </row>
    <row r="3267" spans="1:18" x14ac:dyDescent="0.3">
      <c r="A3267" t="s">
        <v>7873</v>
      </c>
      <c r="B3267" t="s">
        <v>4876</v>
      </c>
      <c r="C3267" s="1" t="s">
        <v>13054</v>
      </c>
      <c r="D3267" s="2" t="s">
        <v>13054</v>
      </c>
      <c r="E3267">
        <v>0</v>
      </c>
      <c r="F3267">
        <v>1984</v>
      </c>
      <c r="G3267" t="s">
        <v>12</v>
      </c>
      <c r="H3267" t="s">
        <v>12</v>
      </c>
      <c r="I3267">
        <v>9</v>
      </c>
      <c r="L3267">
        <v>3266</v>
      </c>
      <c r="M3267" t="str">
        <f t="shared" ref="M3267:M3330" si="103">"INSERT INTO GENRE_OF VALUES ("&amp;L3267&amp;","&amp;I3267&amp;");"</f>
        <v>INSERT INTO GENRE_OF VALUES (3266,9);</v>
      </c>
      <c r="R3267" t="str">
        <f t="shared" si="102"/>
        <v>INSERT INTO MOVIE(Type,Primary_title,Original_title,Is_adult,Start_year,End_year,Running_time) VALUES('tvEpisode','Dancing for Me','Dancing for Me','0',1984,NULL,NULL);</v>
      </c>
    </row>
    <row r="3268" spans="1:18" x14ac:dyDescent="0.3">
      <c r="A3268" t="s">
        <v>7875</v>
      </c>
      <c r="B3268" t="s">
        <v>4876</v>
      </c>
      <c r="C3268" s="1" t="s">
        <v>13056</v>
      </c>
      <c r="D3268" s="2" t="s">
        <v>13056</v>
      </c>
      <c r="E3268">
        <v>0</v>
      </c>
      <c r="F3268">
        <v>1984</v>
      </c>
      <c r="G3268" t="s">
        <v>12</v>
      </c>
      <c r="H3268" t="s">
        <v>12</v>
      </c>
      <c r="I3268">
        <v>9</v>
      </c>
      <c r="L3268">
        <v>3267</v>
      </c>
      <c r="M3268" t="str">
        <f t="shared" si="103"/>
        <v>INSERT INTO GENRE_OF VALUES (3267,9);</v>
      </c>
      <c r="R3268" t="str">
        <f t="shared" si="102"/>
        <v>INSERT INTO MOVIE(Type,Primary_title,Original_title,Is_adult,Start_year,End_year,Running_time) VALUES('tvEpisode','Death Works Overtime','Death Works Overtime','0',1984,NULL,NULL);</v>
      </c>
    </row>
    <row r="3269" spans="1:18" x14ac:dyDescent="0.3">
      <c r="A3269" t="s">
        <v>7877</v>
      </c>
      <c r="B3269" t="s">
        <v>4876</v>
      </c>
      <c r="C3269" s="1" t="s">
        <v>13058</v>
      </c>
      <c r="D3269" s="2" t="s">
        <v>13058</v>
      </c>
      <c r="E3269">
        <v>0</v>
      </c>
      <c r="F3269">
        <v>1984</v>
      </c>
      <c r="G3269" t="s">
        <v>12</v>
      </c>
      <c r="H3269" t="s">
        <v>12</v>
      </c>
      <c r="I3269">
        <v>9</v>
      </c>
      <c r="L3269">
        <v>3268</v>
      </c>
      <c r="M3269" t="str">
        <f t="shared" si="103"/>
        <v>INSERT INTO GENRE_OF VALUES (3268,9);</v>
      </c>
      <c r="R3269" t="str">
        <f t="shared" si="102"/>
        <v>INSERT INTO MOVIE(Type,Primary_title,Original_title,Is_adult,Start_year,End_year,Running_time) VALUES('tvEpisode','Driving Mr. Mossback','Driving Mr. Mossback','0',1984,NULL,NULL);</v>
      </c>
    </row>
    <row r="3270" spans="1:18" x14ac:dyDescent="0.3">
      <c r="A3270" t="s">
        <v>7879</v>
      </c>
      <c r="B3270" t="s">
        <v>4876</v>
      </c>
      <c r="C3270" s="1" t="s">
        <v>13060</v>
      </c>
      <c r="D3270" s="2" t="s">
        <v>13060</v>
      </c>
      <c r="E3270">
        <v>0</v>
      </c>
      <c r="F3270">
        <v>1984</v>
      </c>
      <c r="G3270" t="s">
        <v>12</v>
      </c>
      <c r="H3270" t="s">
        <v>12</v>
      </c>
      <c r="I3270">
        <v>9</v>
      </c>
      <c r="L3270">
        <v>3269</v>
      </c>
      <c r="M3270" t="str">
        <f t="shared" si="103"/>
        <v>INSERT INTO GENRE_OF VALUES (3269,9);</v>
      </c>
      <c r="R3270" t="str">
        <f t="shared" si="102"/>
        <v>INSERT INTO MOVIE(Type,Primary_title,Original_title,Is_adult,Start_year,End_year,Running_time) VALUES('tvEpisode','Eat a Peach','Eat a Peach','0',1984,NULL,NULL);</v>
      </c>
    </row>
    <row r="3271" spans="1:18" x14ac:dyDescent="0.3">
      <c r="A3271" t="s">
        <v>7881</v>
      </c>
      <c r="B3271" t="s">
        <v>4876</v>
      </c>
      <c r="C3271" s="1" t="s">
        <v>13062</v>
      </c>
      <c r="D3271" s="2" t="s">
        <v>13062</v>
      </c>
      <c r="E3271">
        <v>0</v>
      </c>
      <c r="F3271">
        <v>1984</v>
      </c>
      <c r="G3271" t="s">
        <v>12</v>
      </c>
      <c r="H3271" t="s">
        <v>12</v>
      </c>
      <c r="I3271">
        <v>9</v>
      </c>
      <c r="L3271">
        <v>3270</v>
      </c>
      <c r="M3271" t="str">
        <f t="shared" si="103"/>
        <v>INSERT INTO GENRE_OF VALUES (3270,9);</v>
      </c>
      <c r="R3271" t="str">
        <f t="shared" si="102"/>
        <v>INSERT INTO MOVIE(Type,Primary_title,Original_title,Is_adult,Start_year,End_year,Running_time) VALUES('tvEpisode','Ecotone','Ecotone','0',1984,NULL,NULL);</v>
      </c>
    </row>
    <row r="3272" spans="1:18" x14ac:dyDescent="0.3">
      <c r="A3272" t="s">
        <v>7883</v>
      </c>
      <c r="B3272" t="s">
        <v>4876</v>
      </c>
      <c r="C3272" s="1" t="s">
        <v>13064</v>
      </c>
      <c r="D3272" s="2" t="s">
        <v>13064</v>
      </c>
      <c r="E3272">
        <v>0</v>
      </c>
      <c r="F3272">
        <v>1984</v>
      </c>
      <c r="G3272" t="s">
        <v>12</v>
      </c>
      <c r="H3272" t="s">
        <v>12</v>
      </c>
      <c r="I3272">
        <v>9</v>
      </c>
      <c r="L3272">
        <v>3271</v>
      </c>
      <c r="M3272" t="str">
        <f t="shared" si="103"/>
        <v>INSERT INTO GENRE_OF VALUES (3271,9);</v>
      </c>
      <c r="R3272" t="str">
        <f t="shared" si="102"/>
        <v>INSERT INTO MOVIE(Type,Primary_title,Original_title,Is_adult,Start_year,End_year,Running_time) VALUES('tvEpisode','Everyone Leaves','Everyone Leaves','0',1984,NULL,NULL);</v>
      </c>
    </row>
    <row r="3273" spans="1:18" x14ac:dyDescent="0.3">
      <c r="A3273" t="s">
        <v>7885</v>
      </c>
      <c r="B3273" t="s">
        <v>4876</v>
      </c>
      <c r="C3273" s="1" t="s">
        <v>14056</v>
      </c>
      <c r="D3273" s="2" t="s">
        <v>14056</v>
      </c>
      <c r="E3273">
        <v>0</v>
      </c>
      <c r="F3273">
        <v>1984</v>
      </c>
      <c r="G3273" t="s">
        <v>12</v>
      </c>
      <c r="H3273" t="s">
        <v>12</v>
      </c>
      <c r="I3273">
        <v>9</v>
      </c>
      <c r="L3273">
        <v>3272</v>
      </c>
      <c r="M3273" t="str">
        <f t="shared" si="103"/>
        <v>INSERT INTO GENRE_OF VALUES (3272,9);</v>
      </c>
      <c r="R3273" t="str">
        <f t="shared" si="102"/>
        <v>INSERT INTO MOVIE(Type,Primary_title,Original_title,Is_adult,Start_year,End_year,Running_time) VALUES('tvEpisode','Everyone`s Waiting','Everyone`s Waiting','0',1984,NULL,NULL);</v>
      </c>
    </row>
    <row r="3274" spans="1:18" x14ac:dyDescent="0.3">
      <c r="A3274" t="s">
        <v>7887</v>
      </c>
      <c r="B3274" t="s">
        <v>4876</v>
      </c>
      <c r="C3274" s="1" t="s">
        <v>13067</v>
      </c>
      <c r="D3274" s="2" t="s">
        <v>13067</v>
      </c>
      <c r="E3274">
        <v>0</v>
      </c>
      <c r="F3274">
        <v>1985</v>
      </c>
      <c r="G3274" t="s">
        <v>12</v>
      </c>
      <c r="H3274" t="s">
        <v>12</v>
      </c>
      <c r="I3274">
        <v>9</v>
      </c>
      <c r="L3274">
        <v>3273</v>
      </c>
      <c r="M3274" t="str">
        <f t="shared" si="103"/>
        <v>INSERT INTO GENRE_OF VALUES (3273,9);</v>
      </c>
      <c r="R3274" t="str">
        <f t="shared" si="102"/>
        <v>INSERT INTO MOVIE(Type,Primary_title,Original_title,Is_adult,Start_year,End_year,Running_time) VALUES('tvEpisode','Falling into Place','Falling into Place','0',1985,NULL,NULL);</v>
      </c>
    </row>
    <row r="3275" spans="1:18" x14ac:dyDescent="0.3">
      <c r="A3275" t="s">
        <v>7888</v>
      </c>
      <c r="B3275" t="s">
        <v>4876</v>
      </c>
      <c r="C3275" s="1" t="s">
        <v>13069</v>
      </c>
      <c r="D3275" s="2" t="s">
        <v>13069</v>
      </c>
      <c r="E3275">
        <v>0</v>
      </c>
      <c r="F3275">
        <v>1982</v>
      </c>
      <c r="G3275" t="s">
        <v>12</v>
      </c>
      <c r="H3275" t="s">
        <v>12</v>
      </c>
      <c r="I3275">
        <v>9</v>
      </c>
      <c r="L3275">
        <v>3274</v>
      </c>
      <c r="M3275" t="str">
        <f t="shared" si="103"/>
        <v>INSERT INTO GENRE_OF VALUES (3274,9);</v>
      </c>
      <c r="R3275" t="str">
        <f t="shared" si="102"/>
        <v>INSERT INTO MOVIE(Type,Primary_title,Original_title,Is_adult,Start_year,End_year,Running_time) VALUES('tvEpisode','Familia','Familia','0',1982,NULL,NULL);</v>
      </c>
    </row>
    <row r="3276" spans="1:18" x14ac:dyDescent="0.3">
      <c r="A3276" t="s">
        <v>7890</v>
      </c>
      <c r="B3276" t="s">
        <v>4876</v>
      </c>
      <c r="C3276" s="1" t="s">
        <v>13071</v>
      </c>
      <c r="D3276" s="2" t="s">
        <v>13071</v>
      </c>
      <c r="E3276">
        <v>0</v>
      </c>
      <c r="F3276">
        <v>1985</v>
      </c>
      <c r="G3276" t="s">
        <v>12</v>
      </c>
      <c r="H3276" t="s">
        <v>12</v>
      </c>
      <c r="I3276">
        <v>9</v>
      </c>
      <c r="L3276">
        <v>3275</v>
      </c>
      <c r="M3276" t="str">
        <f t="shared" si="103"/>
        <v>INSERT INTO GENRE_OF VALUES (3275,9);</v>
      </c>
      <c r="R3276" t="str">
        <f t="shared" si="102"/>
        <v>INSERT INTO MOVIE(Type,Primary_title,Original_title,Is_adult,Start_year,End_year,Running_time) VALUES('tvEpisode','Grinding the Corn','Grinding the Corn','0',1985,NULL,NULL);</v>
      </c>
    </row>
    <row r="3277" spans="1:18" x14ac:dyDescent="0.3">
      <c r="A3277" t="s">
        <v>7892</v>
      </c>
      <c r="B3277" t="s">
        <v>4876</v>
      </c>
      <c r="C3277" s="1" t="s">
        <v>13073</v>
      </c>
      <c r="D3277" s="2" t="s">
        <v>13073</v>
      </c>
      <c r="E3277">
        <v>0</v>
      </c>
      <c r="F3277">
        <v>1985</v>
      </c>
      <c r="G3277" t="s">
        <v>12</v>
      </c>
      <c r="H3277" t="s">
        <v>12</v>
      </c>
      <c r="I3277">
        <v>9</v>
      </c>
      <c r="L3277">
        <v>3276</v>
      </c>
      <c r="M3277" t="str">
        <f t="shared" si="103"/>
        <v>INSERT INTO GENRE_OF VALUES (3276,9);</v>
      </c>
      <c r="R3277" t="str">
        <f t="shared" si="102"/>
        <v>INSERT INTO MOVIE(Type,Primary_title,Original_title,Is_adult,Start_year,End_year,Running_time) VALUES('tvEpisode','Hold My Hand','Hold My Hand','0',1985,NULL,NULL);</v>
      </c>
    </row>
    <row r="3278" spans="1:18" x14ac:dyDescent="0.3">
      <c r="A3278" t="s">
        <v>7894</v>
      </c>
      <c r="B3278" t="s">
        <v>4876</v>
      </c>
      <c r="C3278" s="1" t="s">
        <v>14057</v>
      </c>
      <c r="D3278" s="2" t="s">
        <v>14057</v>
      </c>
      <c r="E3278">
        <v>0</v>
      </c>
      <c r="F3278">
        <v>1985</v>
      </c>
      <c r="G3278" t="s">
        <v>12</v>
      </c>
      <c r="H3278" t="s">
        <v>12</v>
      </c>
      <c r="I3278">
        <v>9</v>
      </c>
      <c r="L3278">
        <v>3277</v>
      </c>
      <c r="M3278" t="str">
        <f t="shared" si="103"/>
        <v>INSERT INTO GENRE_OF VALUES (3277,9);</v>
      </c>
      <c r="R3278" t="str">
        <f t="shared" si="102"/>
        <v>INSERT INTO MOVIE(Type,Primary_title,Original_title,Is_adult,Start_year,End_year,Running_time) VALUES('tvEpisode','I`ll Take You','I`ll Take You','0',1985,NULL,NULL);</v>
      </c>
    </row>
    <row r="3279" spans="1:18" x14ac:dyDescent="0.3">
      <c r="A3279" t="s">
        <v>7896</v>
      </c>
      <c r="B3279" t="s">
        <v>4876</v>
      </c>
      <c r="C3279" s="1" t="s">
        <v>14058</v>
      </c>
      <c r="D3279" s="2" t="s">
        <v>14058</v>
      </c>
      <c r="E3279">
        <v>0</v>
      </c>
      <c r="F3279">
        <v>1985</v>
      </c>
      <c r="G3279" t="s">
        <v>12</v>
      </c>
      <c r="H3279" t="s">
        <v>12</v>
      </c>
      <c r="I3279">
        <v>9</v>
      </c>
      <c r="L3279">
        <v>3278</v>
      </c>
      <c r="M3279" t="str">
        <f t="shared" si="103"/>
        <v>INSERT INTO GENRE_OF VALUES (3278,9);</v>
      </c>
      <c r="R3279" t="str">
        <f t="shared" si="102"/>
        <v>INSERT INTO MOVIE(Type,Primary_title,Original_title,Is_adult,Start_year,End_year,Running_time) VALUES('tvEpisode','I`m Sorry, I`m Lost','I`m Sorry, I`m Lost','0',1985,NULL,NULL);</v>
      </c>
    </row>
    <row r="3280" spans="1:18" x14ac:dyDescent="0.3">
      <c r="A3280" t="s">
        <v>7898</v>
      </c>
      <c r="B3280" t="s">
        <v>4876</v>
      </c>
      <c r="C3280" s="1" t="s">
        <v>13077</v>
      </c>
      <c r="D3280" s="2" t="s">
        <v>13077</v>
      </c>
      <c r="E3280">
        <v>0</v>
      </c>
      <c r="F3280">
        <v>1985</v>
      </c>
      <c r="G3280" t="s">
        <v>12</v>
      </c>
      <c r="H3280" t="s">
        <v>12</v>
      </c>
      <c r="I3280">
        <v>9</v>
      </c>
      <c r="L3280">
        <v>3279</v>
      </c>
      <c r="M3280" t="str">
        <f t="shared" si="103"/>
        <v>INSERT INTO GENRE_OF VALUES (3279,9);</v>
      </c>
      <c r="R3280" t="str">
        <f t="shared" si="102"/>
        <v>INSERT INTO MOVIE(Type,Primary_title,Original_title,Is_adult,Start_year,End_year,Running_time) VALUES('tvEpisode','In Case of Rapture','In Case of Rapture','0',1985,NULL,NULL);</v>
      </c>
    </row>
    <row r="3281" spans="1:18" x14ac:dyDescent="0.3">
      <c r="A3281" t="s">
        <v>7900</v>
      </c>
      <c r="B3281" t="s">
        <v>4876</v>
      </c>
      <c r="C3281" s="1" t="s">
        <v>13079</v>
      </c>
      <c r="D3281" s="2" t="s">
        <v>13079</v>
      </c>
      <c r="E3281">
        <v>0</v>
      </c>
      <c r="F3281">
        <v>1985</v>
      </c>
      <c r="G3281" t="s">
        <v>12</v>
      </c>
      <c r="H3281" t="s">
        <v>12</v>
      </c>
      <c r="I3281">
        <v>9</v>
      </c>
      <c r="L3281">
        <v>3280</v>
      </c>
      <c r="M3281" t="str">
        <f t="shared" si="103"/>
        <v>INSERT INTO GENRE_OF VALUES (3280,9);</v>
      </c>
      <c r="R3281" t="str">
        <f t="shared" si="102"/>
        <v>INSERT INTO MOVIE(Type,Primary_title,Original_title,Is_adult,Start_year,End_year,Running_time) VALUES('tvEpisode','In Place of Anger','In Place of Anger','0',1985,NULL,NULL);</v>
      </c>
    </row>
    <row r="3282" spans="1:18" x14ac:dyDescent="0.3">
      <c r="A3282" t="s">
        <v>7902</v>
      </c>
      <c r="B3282" t="s">
        <v>4876</v>
      </c>
      <c r="C3282" s="1" t="s">
        <v>13081</v>
      </c>
      <c r="D3282" s="2" t="s">
        <v>13081</v>
      </c>
      <c r="E3282">
        <v>0</v>
      </c>
      <c r="F3282">
        <v>1985</v>
      </c>
      <c r="G3282" t="s">
        <v>12</v>
      </c>
      <c r="H3282" t="s">
        <v>12</v>
      </c>
      <c r="I3282">
        <v>9</v>
      </c>
      <c r="L3282">
        <v>3281</v>
      </c>
      <c r="M3282" t="str">
        <f t="shared" si="103"/>
        <v>INSERT INTO GENRE_OF VALUES (3281,9);</v>
      </c>
      <c r="R3282" t="str">
        <f t="shared" si="102"/>
        <v>INSERT INTO MOVIE(Type,Primary_title,Original_title,Is_adult,Start_year,End_year,Running_time) VALUES('tvEpisode','In the Game','In the Game','0',1985,NULL,NULL);</v>
      </c>
    </row>
    <row r="3283" spans="1:18" x14ac:dyDescent="0.3">
      <c r="A3283" t="s">
        <v>7904</v>
      </c>
      <c r="B3283" t="s">
        <v>4876</v>
      </c>
      <c r="C3283" s="1" t="s">
        <v>13083</v>
      </c>
      <c r="D3283" s="2" t="s">
        <v>13083</v>
      </c>
      <c r="E3283">
        <v>0</v>
      </c>
      <c r="F3283">
        <v>1985</v>
      </c>
      <c r="G3283" t="s">
        <v>12</v>
      </c>
      <c r="H3283" t="s">
        <v>12</v>
      </c>
      <c r="I3283">
        <v>9</v>
      </c>
      <c r="L3283">
        <v>3282</v>
      </c>
      <c r="M3283" t="str">
        <f t="shared" si="103"/>
        <v>INSERT INTO GENRE_OF VALUES (3282,9);</v>
      </c>
      <c r="R3283" t="str">
        <f t="shared" si="102"/>
        <v>INSERT INTO MOVIE(Type,Primary_title,Original_title,Is_adult,Start_year,End_year,Running_time) VALUES('tvEpisode','Knock, Knock','Knock, Knock','0',1985,NULL,NULL);</v>
      </c>
    </row>
    <row r="3284" spans="1:18" x14ac:dyDescent="0.3">
      <c r="A3284" t="s">
        <v>7906</v>
      </c>
      <c r="B3284" t="s">
        <v>4876</v>
      </c>
      <c r="C3284" s="1" t="s">
        <v>14059</v>
      </c>
      <c r="D3284" s="2" t="s">
        <v>14059</v>
      </c>
      <c r="E3284">
        <v>0</v>
      </c>
      <c r="F3284">
        <v>1985</v>
      </c>
      <c r="G3284" t="s">
        <v>12</v>
      </c>
      <c r="H3284" t="s">
        <v>12</v>
      </c>
      <c r="I3284">
        <v>9</v>
      </c>
      <c r="L3284">
        <v>3283</v>
      </c>
      <c r="M3284" t="str">
        <f t="shared" si="103"/>
        <v>INSERT INTO GENRE_OF VALUES (3283,9);</v>
      </c>
      <c r="R3284" t="str">
        <f t="shared" si="102"/>
        <v>INSERT INTO MOVIE(Type,Primary_title,Original_title,Is_adult,Start_year,End_year,Running_time) VALUES('tvEpisode','Life`s Too Short','Life`s Too Short','0',1985,NULL,NULL);</v>
      </c>
    </row>
    <row r="3285" spans="1:18" x14ac:dyDescent="0.3">
      <c r="A3285" t="s">
        <v>7908</v>
      </c>
      <c r="B3285" t="s">
        <v>4876</v>
      </c>
      <c r="C3285" s="1" t="s">
        <v>13086</v>
      </c>
      <c r="D3285" s="2" t="s">
        <v>13086</v>
      </c>
      <c r="E3285">
        <v>0</v>
      </c>
      <c r="F3285">
        <v>1985</v>
      </c>
      <c r="G3285" t="s">
        <v>12</v>
      </c>
      <c r="H3285" t="s">
        <v>12</v>
      </c>
      <c r="I3285">
        <v>9</v>
      </c>
      <c r="L3285">
        <v>3284</v>
      </c>
      <c r="M3285" t="str">
        <f t="shared" si="103"/>
        <v>INSERT INTO GENRE_OF VALUES (3284,9);</v>
      </c>
      <c r="R3285" t="str">
        <f t="shared" si="102"/>
        <v>INSERT INTO MOVIE(Type,Primary_title,Original_title,Is_adult,Start_year,End_year,Running_time) VALUES('tvEpisode','Making Love Work','Making Love Work','0',1985,NULL,NULL);</v>
      </c>
    </row>
    <row r="3286" spans="1:18" x14ac:dyDescent="0.3">
      <c r="A3286" t="s">
        <v>7910</v>
      </c>
      <c r="B3286" t="s">
        <v>4876</v>
      </c>
      <c r="C3286" s="1" t="s">
        <v>13088</v>
      </c>
      <c r="D3286" s="2" t="s">
        <v>13088</v>
      </c>
      <c r="E3286">
        <v>0</v>
      </c>
      <c r="F3286">
        <v>1982</v>
      </c>
      <c r="G3286" t="s">
        <v>12</v>
      </c>
      <c r="H3286" t="s">
        <v>12</v>
      </c>
      <c r="I3286">
        <v>9</v>
      </c>
      <c r="L3286">
        <v>3285</v>
      </c>
      <c r="M3286" t="str">
        <f t="shared" si="103"/>
        <v>INSERT INTO GENRE_OF VALUES (3285,9);</v>
      </c>
      <c r="R3286" t="str">
        <f t="shared" si="102"/>
        <v>INSERT INTO MOVIE(Type,Primary_title,Original_title,Is_adult,Start_year,End_year,Running_time) VALUES('tvEpisode','Nobody Sleeps','Nobody Sleeps','0',1982,NULL,NULL);</v>
      </c>
    </row>
    <row r="3287" spans="1:18" x14ac:dyDescent="0.3">
      <c r="A3287" t="s">
        <v>7912</v>
      </c>
      <c r="B3287" t="s">
        <v>4876</v>
      </c>
      <c r="C3287" s="1" t="s">
        <v>13090</v>
      </c>
      <c r="D3287" s="2" t="s">
        <v>13090</v>
      </c>
      <c r="E3287">
        <v>0</v>
      </c>
      <c r="F3287">
        <v>1985</v>
      </c>
      <c r="G3287" t="s">
        <v>12</v>
      </c>
      <c r="H3287" t="s">
        <v>12</v>
      </c>
      <c r="I3287">
        <v>9</v>
      </c>
      <c r="L3287">
        <v>3286</v>
      </c>
      <c r="M3287" t="str">
        <f t="shared" si="103"/>
        <v>INSERT INTO GENRE_OF VALUES (3286,9);</v>
      </c>
      <c r="R3287" t="str">
        <f t="shared" si="102"/>
        <v>INSERT INTO MOVIE(Type,Primary_title,Original_title,Is_adult,Start_year,End_year,Running_time) VALUES('tvEpisode','Out, Out, Brief Candle','Out, Out, Brief Candle','0',1985,NULL,NULL);</v>
      </c>
    </row>
    <row r="3288" spans="1:18" x14ac:dyDescent="0.3">
      <c r="A3288" t="s">
        <v>7914</v>
      </c>
      <c r="B3288" t="s">
        <v>4876</v>
      </c>
      <c r="C3288" s="1" t="s">
        <v>13092</v>
      </c>
      <c r="D3288" s="2" t="s">
        <v>13092</v>
      </c>
      <c r="E3288">
        <v>0</v>
      </c>
      <c r="F3288">
        <v>1985</v>
      </c>
      <c r="G3288" t="s">
        <v>12</v>
      </c>
      <c r="H3288" t="s">
        <v>12</v>
      </c>
      <c r="I3288">
        <v>9</v>
      </c>
      <c r="L3288">
        <v>3287</v>
      </c>
      <c r="M3288" t="str">
        <f t="shared" si="103"/>
        <v>INSERT INTO GENRE_OF VALUES (3287,9);</v>
      </c>
      <c r="R3288" t="str">
        <f t="shared" si="102"/>
        <v>INSERT INTO MOVIE(Type,Primary_title,Original_title,Is_adult,Start_year,End_year,Running_time) VALUES('tvEpisode','Parallel Play','Parallel Play','0',1985,NULL,NULL);</v>
      </c>
    </row>
    <row r="3289" spans="1:18" x14ac:dyDescent="0.3">
      <c r="A3289" t="s">
        <v>7916</v>
      </c>
      <c r="B3289" t="s">
        <v>4876</v>
      </c>
      <c r="C3289" s="1" t="s">
        <v>13094</v>
      </c>
      <c r="D3289" s="2" t="s">
        <v>13094</v>
      </c>
      <c r="E3289">
        <v>0</v>
      </c>
      <c r="F3289">
        <v>1985</v>
      </c>
      <c r="G3289" t="s">
        <v>12</v>
      </c>
      <c r="H3289" t="s">
        <v>12</v>
      </c>
      <c r="I3289">
        <v>9</v>
      </c>
      <c r="L3289">
        <v>3288</v>
      </c>
      <c r="M3289" t="str">
        <f t="shared" si="103"/>
        <v>INSERT INTO GENRE_OF VALUES (3288,9);</v>
      </c>
      <c r="R3289" t="str">
        <f t="shared" si="102"/>
        <v>INSERT INTO MOVIE(Type,Primary_title,Original_title,Is_adult,Start_year,End_year,Running_time) VALUES('tvEpisode','Perfect Circles','Perfect Circles','0',1985,NULL,NULL);</v>
      </c>
    </row>
    <row r="3290" spans="1:18" x14ac:dyDescent="0.3">
      <c r="A3290" t="s">
        <v>7918</v>
      </c>
      <c r="B3290" t="s">
        <v>4876</v>
      </c>
      <c r="C3290" s="1" t="s">
        <v>5302</v>
      </c>
      <c r="D3290" s="2" t="s">
        <v>5302</v>
      </c>
      <c r="E3290">
        <v>0</v>
      </c>
      <c r="F3290">
        <v>1985</v>
      </c>
      <c r="G3290" t="s">
        <v>12</v>
      </c>
      <c r="H3290" t="s">
        <v>12</v>
      </c>
      <c r="I3290">
        <v>9</v>
      </c>
      <c r="L3290">
        <v>3289</v>
      </c>
      <c r="M3290" t="str">
        <f t="shared" si="103"/>
        <v>INSERT INTO GENRE_OF VALUES (3289,9);</v>
      </c>
      <c r="R3290" t="str">
        <f t="shared" si="102"/>
        <v>INSERT INTO MOVIE(Type,Primary_title,Original_title,Is_adult,Start_year,End_year,Running_time) VALUES('tvEpisode','Pilot','Pilot','0',1985,NULL,NULL);</v>
      </c>
    </row>
    <row r="3291" spans="1:18" x14ac:dyDescent="0.3">
      <c r="A3291" t="s">
        <v>7920</v>
      </c>
      <c r="B3291" t="s">
        <v>4876</v>
      </c>
      <c r="C3291" s="1" t="s">
        <v>13097</v>
      </c>
      <c r="D3291" s="2" t="s">
        <v>13097</v>
      </c>
      <c r="E3291">
        <v>0</v>
      </c>
      <c r="F3291">
        <v>1985</v>
      </c>
      <c r="G3291" t="s">
        <v>12</v>
      </c>
      <c r="H3291" t="s">
        <v>12</v>
      </c>
      <c r="I3291">
        <v>9</v>
      </c>
      <c r="L3291">
        <v>3290</v>
      </c>
      <c r="M3291" t="str">
        <f t="shared" si="103"/>
        <v>INSERT INTO GENRE_OF VALUES (3290,9);</v>
      </c>
      <c r="R3291" t="str">
        <f t="shared" si="102"/>
        <v>INSERT INTO MOVIE(Type,Primary_title,Original_title,Is_adult,Start_year,End_year,Running_time) VALUES('tvEpisode','Singing for Our Lives','Singing for Our Lives','0',1985,NULL,NULL);</v>
      </c>
    </row>
    <row r="3292" spans="1:18" x14ac:dyDescent="0.3">
      <c r="A3292" t="s">
        <v>7922</v>
      </c>
      <c r="B3292" t="s">
        <v>4876</v>
      </c>
      <c r="C3292" s="1" t="s">
        <v>14060</v>
      </c>
      <c r="D3292" s="2" t="s">
        <v>14060</v>
      </c>
      <c r="E3292">
        <v>0</v>
      </c>
      <c r="F3292">
        <v>1985</v>
      </c>
      <c r="G3292" t="s">
        <v>12</v>
      </c>
      <c r="H3292" t="s">
        <v>12</v>
      </c>
      <c r="I3292">
        <v>9</v>
      </c>
      <c r="L3292">
        <v>3291</v>
      </c>
      <c r="M3292" t="str">
        <f t="shared" si="103"/>
        <v>INSERT INTO GENRE_OF VALUES (3291,9);</v>
      </c>
      <c r="R3292" t="str">
        <f t="shared" si="102"/>
        <v>INSERT INTO MOVIE(Type,Primary_title,Original_title,Is_adult,Start_year,End_year,Running_time) VALUES('tvEpisode','Someone Else`s Eyes','Someone Else`s Eyes','0',1985,NULL,NULL);</v>
      </c>
    </row>
    <row r="3293" spans="1:18" x14ac:dyDescent="0.3">
      <c r="A3293" t="s">
        <v>7924</v>
      </c>
      <c r="B3293" t="s">
        <v>4876</v>
      </c>
      <c r="C3293" s="1" t="s">
        <v>13100</v>
      </c>
      <c r="D3293" s="2" t="s">
        <v>13100</v>
      </c>
      <c r="E3293">
        <v>0</v>
      </c>
      <c r="F3293">
        <v>1985</v>
      </c>
      <c r="G3293" t="s">
        <v>12</v>
      </c>
      <c r="H3293" t="s">
        <v>12</v>
      </c>
      <c r="I3293">
        <v>9</v>
      </c>
      <c r="L3293">
        <v>3292</v>
      </c>
      <c r="M3293" t="str">
        <f t="shared" si="103"/>
        <v>INSERT INTO GENRE_OF VALUES (3292,9);</v>
      </c>
      <c r="R3293" t="str">
        <f t="shared" si="102"/>
        <v>INSERT INTO MOVIE(Type,Primary_title,Original_title,Is_adult,Start_year,End_year,Running_time) VALUES('tvEpisode','Static','Static','0',1985,NULL,NULL);</v>
      </c>
    </row>
    <row r="3294" spans="1:18" x14ac:dyDescent="0.3">
      <c r="A3294" t="s">
        <v>7926</v>
      </c>
      <c r="B3294" t="s">
        <v>4876</v>
      </c>
      <c r="C3294" s="1" t="s">
        <v>13102</v>
      </c>
      <c r="D3294" s="2" t="s">
        <v>13102</v>
      </c>
      <c r="E3294">
        <v>0</v>
      </c>
      <c r="F3294">
        <v>1985</v>
      </c>
      <c r="G3294" t="s">
        <v>12</v>
      </c>
      <c r="H3294" t="s">
        <v>12</v>
      </c>
      <c r="I3294">
        <v>9</v>
      </c>
      <c r="L3294">
        <v>3293</v>
      </c>
      <c r="M3294" t="str">
        <f t="shared" si="103"/>
        <v>INSERT INTO GENRE_OF VALUES (3293,9);</v>
      </c>
      <c r="R3294" t="str">
        <f t="shared" ref="R3294:R3357" si="104">"INSERT INTO MOVIE(Type,Primary_title,Original_title,Is_adult,Start_year,End_year,Running_time) VALUES('"&amp;B3294&amp;"','"&amp;C3294&amp;"','"&amp;D3294&amp;"','"&amp;E3294&amp;"',"&amp;F3294&amp;","&amp;G3294&amp;","&amp;H3294&amp;");"</f>
        <v>INSERT INTO MOVIE(Type,Primary_title,Original_title,Is_adult,Start_year,End_year,Running_time) VALUES('tvEpisode','Tears, Bones &amp; Desire','Tears, Bones &amp; Desire','0',1985,NULL,NULL);</v>
      </c>
    </row>
    <row r="3295" spans="1:18" x14ac:dyDescent="0.3">
      <c r="A3295" t="s">
        <v>7928</v>
      </c>
      <c r="B3295" t="s">
        <v>4876</v>
      </c>
      <c r="C3295" s="1" t="s">
        <v>13104</v>
      </c>
      <c r="D3295" s="2" t="s">
        <v>13104</v>
      </c>
      <c r="E3295">
        <v>0</v>
      </c>
      <c r="F3295">
        <v>1985</v>
      </c>
      <c r="G3295" t="s">
        <v>12</v>
      </c>
      <c r="H3295" t="s">
        <v>12</v>
      </c>
      <c r="I3295">
        <v>9</v>
      </c>
      <c r="L3295">
        <v>3294</v>
      </c>
      <c r="M3295" t="str">
        <f t="shared" si="103"/>
        <v>INSERT INTO GENRE_OF VALUES (3294,9);</v>
      </c>
      <c r="R3295" t="str">
        <f t="shared" si="104"/>
        <v>INSERT INTO MOVIE(Type,Primary_title,Original_title,Is_adult,Start_year,End_year,Running_time) VALUES('tvEpisode','Terror Starts at Home','Terror Starts at Home','0',1985,NULL,NULL);</v>
      </c>
    </row>
    <row r="3296" spans="1:18" x14ac:dyDescent="0.3">
      <c r="A3296" t="s">
        <v>7930</v>
      </c>
      <c r="B3296" t="s">
        <v>4876</v>
      </c>
      <c r="C3296" s="1" t="s">
        <v>14061</v>
      </c>
      <c r="D3296" s="2" t="s">
        <v>14061</v>
      </c>
      <c r="E3296">
        <v>0</v>
      </c>
      <c r="F3296">
        <v>1985</v>
      </c>
      <c r="G3296" t="s">
        <v>12</v>
      </c>
      <c r="H3296" t="s">
        <v>12</v>
      </c>
      <c r="I3296">
        <v>9</v>
      </c>
      <c r="L3296">
        <v>3295</v>
      </c>
      <c r="M3296" t="str">
        <f t="shared" si="103"/>
        <v>INSERT INTO GENRE_OF VALUES (3295,9);</v>
      </c>
      <c r="R3296" t="str">
        <f t="shared" si="104"/>
        <v>INSERT INTO MOVIE(Type,Primary_title,Original_title,Is_adult,Start_year,End_year,Running_time) VALUES('tvEpisode','That`s My Dog','That`s My Dog','0',1985,NULL,NULL);</v>
      </c>
    </row>
    <row r="3297" spans="1:18" x14ac:dyDescent="0.3">
      <c r="A3297" t="s">
        <v>7932</v>
      </c>
      <c r="B3297" t="s">
        <v>4876</v>
      </c>
      <c r="C3297" s="1" t="s">
        <v>13107</v>
      </c>
      <c r="D3297" s="2" t="s">
        <v>13107</v>
      </c>
      <c r="E3297">
        <v>0</v>
      </c>
      <c r="F3297">
        <v>1982</v>
      </c>
      <c r="G3297" t="s">
        <v>12</v>
      </c>
      <c r="H3297" t="s">
        <v>12</v>
      </c>
      <c r="I3297">
        <v>9</v>
      </c>
      <c r="L3297">
        <v>3296</v>
      </c>
      <c r="M3297" t="str">
        <f t="shared" si="103"/>
        <v>INSERT INTO GENRE_OF VALUES (3296,9);</v>
      </c>
      <c r="R3297" t="str">
        <f t="shared" si="104"/>
        <v>INSERT INTO MOVIE(Type,Primary_title,Original_title,Is_adult,Start_year,End_year,Running_time) VALUES('tvEpisode','The Black Forest','The Black Forest','0',1982,NULL,NULL);</v>
      </c>
    </row>
    <row r="3298" spans="1:18" x14ac:dyDescent="0.3">
      <c r="A3298" t="s">
        <v>7934</v>
      </c>
      <c r="B3298" t="s">
        <v>4876</v>
      </c>
      <c r="C3298" s="1" t="s">
        <v>13109</v>
      </c>
      <c r="D3298" s="2" t="s">
        <v>13109</v>
      </c>
      <c r="E3298">
        <v>0</v>
      </c>
      <c r="F3298">
        <v>1985</v>
      </c>
      <c r="G3298" t="s">
        <v>12</v>
      </c>
      <c r="H3298" t="s">
        <v>12</v>
      </c>
      <c r="I3298">
        <v>9</v>
      </c>
      <c r="L3298">
        <v>3297</v>
      </c>
      <c r="M3298" t="str">
        <f t="shared" si="103"/>
        <v>INSERT INTO GENRE_OF VALUES (3297,9);</v>
      </c>
      <c r="R3298" t="str">
        <f t="shared" si="104"/>
        <v>INSERT INTO MOVIE(Type,Primary_title,Original_title,Is_adult,Start_year,End_year,Running_time) VALUES('tvEpisode','The Dare','The Dare','0',1985,NULL,NULL);</v>
      </c>
    </row>
    <row r="3299" spans="1:18" x14ac:dyDescent="0.3">
      <c r="A3299" t="s">
        <v>7936</v>
      </c>
      <c r="B3299" t="s">
        <v>4876</v>
      </c>
      <c r="C3299" s="1" t="s">
        <v>13111</v>
      </c>
      <c r="D3299" s="2" t="s">
        <v>13111</v>
      </c>
      <c r="E3299">
        <v>0</v>
      </c>
      <c r="F3299">
        <v>1985</v>
      </c>
      <c r="G3299" t="s">
        <v>12</v>
      </c>
      <c r="H3299" t="s">
        <v>12</v>
      </c>
      <c r="I3299">
        <v>9</v>
      </c>
      <c r="L3299">
        <v>3298</v>
      </c>
      <c r="M3299" t="str">
        <f t="shared" si="103"/>
        <v>INSERT INTO GENRE_OF VALUES (3298,9);</v>
      </c>
      <c r="R3299" t="str">
        <f t="shared" si="104"/>
        <v>INSERT INTO MOVIE(Type,Primary_title,Original_title,Is_adult,Start_year,End_year,Running_time) VALUES('tvEpisode','The Eye Inside','The Eye Inside','0',1985,NULL,NULL);</v>
      </c>
    </row>
    <row r="3300" spans="1:18" x14ac:dyDescent="0.3">
      <c r="A3300" t="s">
        <v>7938</v>
      </c>
      <c r="B3300" t="s">
        <v>4876</v>
      </c>
      <c r="C3300" s="1" t="s">
        <v>13113</v>
      </c>
      <c r="D3300" s="2" t="s">
        <v>13113</v>
      </c>
      <c r="E3300">
        <v>0</v>
      </c>
      <c r="F3300">
        <v>1985</v>
      </c>
      <c r="G3300" t="s">
        <v>12</v>
      </c>
      <c r="H3300" t="s">
        <v>12</v>
      </c>
      <c r="I3300">
        <v>9</v>
      </c>
      <c r="L3300">
        <v>3299</v>
      </c>
      <c r="M3300" t="str">
        <f t="shared" si="103"/>
        <v>INSERT INTO GENRE_OF VALUES (3299,9);</v>
      </c>
      <c r="R3300" t="str">
        <f t="shared" si="104"/>
        <v>INSERT INTO MOVIE(Type,Primary_title,Original_title,Is_adult,Start_year,End_year,Running_time) VALUES('tvEpisode','The Foot','The Foot','0',1985,NULL,NULL);</v>
      </c>
    </row>
    <row r="3301" spans="1:18" x14ac:dyDescent="0.3">
      <c r="A3301" t="s">
        <v>7940</v>
      </c>
      <c r="B3301" t="s">
        <v>4876</v>
      </c>
      <c r="C3301" s="1" t="s">
        <v>13115</v>
      </c>
      <c r="D3301" s="2" t="s">
        <v>13115</v>
      </c>
      <c r="E3301">
        <v>0</v>
      </c>
      <c r="F3301">
        <v>1985</v>
      </c>
      <c r="G3301" t="s">
        <v>12</v>
      </c>
      <c r="H3301" t="s">
        <v>12</v>
      </c>
      <c r="I3301">
        <v>9</v>
      </c>
      <c r="L3301">
        <v>3300</v>
      </c>
      <c r="M3301" t="str">
        <f t="shared" si="103"/>
        <v>INSERT INTO GENRE_OF VALUES (3300,9);</v>
      </c>
      <c r="R3301" t="str">
        <f t="shared" si="104"/>
        <v>INSERT INTO MOVIE(Type,Primary_title,Original_title,Is_adult,Start_year,End_year,Running_time) VALUES('tvEpisode','The Invisible Woman','The Invisible Woman','0',1985,NULL,NULL);</v>
      </c>
    </row>
    <row r="3302" spans="1:18" x14ac:dyDescent="0.3">
      <c r="A3302" t="s">
        <v>7942</v>
      </c>
      <c r="B3302" t="s">
        <v>4876</v>
      </c>
      <c r="C3302" s="1" t="s">
        <v>13117</v>
      </c>
      <c r="D3302" s="2" t="s">
        <v>13117</v>
      </c>
      <c r="E3302">
        <v>0</v>
      </c>
      <c r="F3302">
        <v>1985</v>
      </c>
      <c r="G3302" t="s">
        <v>12</v>
      </c>
      <c r="H3302" t="s">
        <v>12</v>
      </c>
      <c r="I3302">
        <v>9</v>
      </c>
      <c r="L3302">
        <v>3301</v>
      </c>
      <c r="M3302" t="str">
        <f t="shared" si="103"/>
        <v>INSERT INTO GENRE_OF VALUES (3301,9);</v>
      </c>
      <c r="R3302" t="str">
        <f t="shared" si="104"/>
        <v>INSERT INTO MOVIE(Type,Primary_title,Original_title,Is_adult,Start_year,End_year,Running_time) VALUES('tvEpisode','The Last Time','The Last Time','0',1985,NULL,NULL);</v>
      </c>
    </row>
    <row r="3303" spans="1:18" x14ac:dyDescent="0.3">
      <c r="A3303" t="s">
        <v>7944</v>
      </c>
      <c r="B3303" t="s">
        <v>4876</v>
      </c>
      <c r="C3303" s="1" t="s">
        <v>13119</v>
      </c>
      <c r="D3303" s="2" t="s">
        <v>13119</v>
      </c>
      <c r="E3303">
        <v>0</v>
      </c>
      <c r="F3303">
        <v>1985</v>
      </c>
      <c r="G3303" t="s">
        <v>12</v>
      </c>
      <c r="H3303" t="s">
        <v>12</v>
      </c>
      <c r="I3303">
        <v>9</v>
      </c>
      <c r="L3303">
        <v>3302</v>
      </c>
      <c r="M3303" t="str">
        <f t="shared" si="103"/>
        <v>INSERT INTO GENRE_OF VALUES (3302,9);</v>
      </c>
      <c r="R3303" t="str">
        <f t="shared" si="104"/>
        <v>INSERT INTO MOVIE(Type,Primary_title,Original_title,Is_adult,Start_year,End_year,Running_time) VALUES('tvEpisode','The Liar and the Whore','The Liar and the Whore','0',1985,NULL,NULL);</v>
      </c>
    </row>
    <row r="3304" spans="1:18" x14ac:dyDescent="0.3">
      <c r="A3304" t="s">
        <v>7946</v>
      </c>
      <c r="B3304" t="s">
        <v>4876</v>
      </c>
      <c r="C3304" s="1" t="s">
        <v>14062</v>
      </c>
      <c r="D3304" s="2" t="s">
        <v>14062</v>
      </c>
      <c r="E3304">
        <v>0</v>
      </c>
      <c r="F3304">
        <v>1985</v>
      </c>
      <c r="G3304" t="s">
        <v>12</v>
      </c>
      <c r="H3304" t="s">
        <v>12</v>
      </c>
      <c r="I3304">
        <v>9</v>
      </c>
      <c r="L3304">
        <v>3303</v>
      </c>
      <c r="M3304" t="str">
        <f t="shared" si="103"/>
        <v>INSERT INTO GENRE_OF VALUES (3303,9);</v>
      </c>
      <c r="R3304" t="str">
        <f t="shared" si="104"/>
        <v>INSERT INTO MOVIE(Type,Primary_title,Original_title,Is_adult,Start_year,End_year,Running_time) VALUES('tvEpisode','It`s the Most Wonderful Time of the Year','It`s the Most Wonderful Time of the Year','0',1985,NULL,NULL);</v>
      </c>
    </row>
    <row r="3305" spans="1:18" x14ac:dyDescent="0.3">
      <c r="A3305" t="s">
        <v>7948</v>
      </c>
      <c r="B3305" t="s">
        <v>4876</v>
      </c>
      <c r="C3305" s="1" t="s">
        <v>13122</v>
      </c>
      <c r="D3305" s="2" t="s">
        <v>13122</v>
      </c>
      <c r="E3305">
        <v>0</v>
      </c>
      <c r="F3305">
        <v>1985</v>
      </c>
      <c r="G3305" t="s">
        <v>12</v>
      </c>
      <c r="H3305" t="s">
        <v>12</v>
      </c>
      <c r="I3305">
        <v>9</v>
      </c>
      <c r="L3305">
        <v>3304</v>
      </c>
      <c r="M3305" t="str">
        <f t="shared" si="103"/>
        <v>INSERT INTO GENRE_OF VALUES (3304,9);</v>
      </c>
      <c r="R3305" t="str">
        <f t="shared" si="104"/>
        <v>INSERT INTO MOVIE(Type,Primary_title,Original_title,Is_adult,Start_year,End_year,Running_time) VALUES('tvEpisode','The New Person','The New Person','0',1985,NULL,NULL);</v>
      </c>
    </row>
    <row r="3306" spans="1:18" x14ac:dyDescent="0.3">
      <c r="A3306" t="s">
        <v>7950</v>
      </c>
      <c r="B3306" t="s">
        <v>4876</v>
      </c>
      <c r="C3306" s="1" t="s">
        <v>13124</v>
      </c>
      <c r="D3306" s="2" t="s">
        <v>13124</v>
      </c>
      <c r="E3306">
        <v>0</v>
      </c>
      <c r="F3306">
        <v>1985</v>
      </c>
      <c r="G3306" t="s">
        <v>12</v>
      </c>
      <c r="H3306" t="s">
        <v>12</v>
      </c>
      <c r="I3306">
        <v>9</v>
      </c>
      <c r="L3306">
        <v>3305</v>
      </c>
      <c r="M3306" t="str">
        <f t="shared" si="103"/>
        <v>INSERT INTO GENRE_OF VALUES (3305,9);</v>
      </c>
      <c r="R3306" t="str">
        <f t="shared" si="104"/>
        <v>INSERT INTO MOVIE(Type,Primary_title,Original_title,Is_adult,Start_year,End_year,Running_time) VALUES('tvEpisode','The Opening','The Opening','0',1985,NULL,NULL);</v>
      </c>
    </row>
    <row r="3307" spans="1:18" x14ac:dyDescent="0.3">
      <c r="A3307" t="s">
        <v>7952</v>
      </c>
      <c r="B3307" t="s">
        <v>4876</v>
      </c>
      <c r="C3307" s="1" t="s">
        <v>12286</v>
      </c>
      <c r="D3307" s="2" t="s">
        <v>12286</v>
      </c>
      <c r="E3307">
        <v>0</v>
      </c>
      <c r="F3307">
        <v>1985</v>
      </c>
      <c r="G3307" t="s">
        <v>12</v>
      </c>
      <c r="H3307" t="s">
        <v>12</v>
      </c>
      <c r="I3307">
        <v>9</v>
      </c>
      <c r="L3307">
        <v>3306</v>
      </c>
      <c r="M3307" t="str">
        <f t="shared" si="103"/>
        <v>INSERT INTO GENRE_OF VALUES (3306,9);</v>
      </c>
      <c r="R3307" t="str">
        <f t="shared" si="104"/>
        <v>INSERT INTO MOVIE(Type,Primary_title,Original_title,Is_adult,Start_year,End_year,Running_time) VALUES('tvEpisode','The Plan','The Plan','0',1985,NULL,NULL);</v>
      </c>
    </row>
    <row r="3308" spans="1:18" x14ac:dyDescent="0.3">
      <c r="A3308" t="s">
        <v>7954</v>
      </c>
      <c r="B3308" t="s">
        <v>4876</v>
      </c>
      <c r="C3308" s="1" t="s">
        <v>13127</v>
      </c>
      <c r="D3308" s="2" t="s">
        <v>13127</v>
      </c>
      <c r="E3308">
        <v>0</v>
      </c>
      <c r="F3308">
        <v>1982</v>
      </c>
      <c r="G3308" t="s">
        <v>12</v>
      </c>
      <c r="H3308" t="s">
        <v>12</v>
      </c>
      <c r="I3308">
        <v>9</v>
      </c>
      <c r="L3308">
        <v>3307</v>
      </c>
      <c r="M3308" t="str">
        <f t="shared" si="103"/>
        <v>INSERT INTO GENRE_OF VALUES (3307,9);</v>
      </c>
      <c r="R3308" t="str">
        <f t="shared" si="104"/>
        <v>INSERT INTO MOVIE(Type,Primary_title,Original_title,Is_adult,Start_year,End_year,Running_time) VALUES('tvEpisode','The Rainbow of Her Reasons','The Rainbow of Her Reasons','0',1982,NULL,NULL);</v>
      </c>
    </row>
    <row r="3309" spans="1:18" x14ac:dyDescent="0.3">
      <c r="A3309" t="s">
        <v>7956</v>
      </c>
      <c r="B3309" t="s">
        <v>4876</v>
      </c>
      <c r="C3309" s="1" t="s">
        <v>13129</v>
      </c>
      <c r="D3309" s="2" t="s">
        <v>13129</v>
      </c>
      <c r="E3309">
        <v>0</v>
      </c>
      <c r="F3309">
        <v>1985</v>
      </c>
      <c r="G3309" t="s">
        <v>12</v>
      </c>
      <c r="H3309" t="s">
        <v>12</v>
      </c>
      <c r="I3309">
        <v>9</v>
      </c>
      <c r="L3309">
        <v>3308</v>
      </c>
      <c r="M3309" t="str">
        <f t="shared" si="103"/>
        <v>INSERT INTO GENRE_OF VALUES (3308,9);</v>
      </c>
      <c r="R3309" t="str">
        <f t="shared" si="104"/>
        <v>INSERT INTO MOVIE(Type,Primary_title,Original_title,Is_adult,Start_year,End_year,Running_time) VALUES('tvEpisode','The Room','The Room','0',1985,NULL,NULL);</v>
      </c>
    </row>
    <row r="3310" spans="1:18" x14ac:dyDescent="0.3">
      <c r="A3310" t="s">
        <v>7958</v>
      </c>
      <c r="B3310" t="s">
        <v>4876</v>
      </c>
      <c r="C3310" s="1" t="s">
        <v>13131</v>
      </c>
      <c r="D3310" s="2" t="s">
        <v>13131</v>
      </c>
      <c r="E3310">
        <v>0</v>
      </c>
      <c r="F3310">
        <v>1985</v>
      </c>
      <c r="G3310" t="s">
        <v>12</v>
      </c>
      <c r="H3310" t="s">
        <v>12</v>
      </c>
      <c r="I3310">
        <v>9</v>
      </c>
      <c r="L3310">
        <v>3309</v>
      </c>
      <c r="M3310" t="str">
        <f t="shared" si="103"/>
        <v>INSERT INTO GENRE_OF VALUES (3309,9);</v>
      </c>
      <c r="R3310" t="str">
        <f t="shared" si="104"/>
        <v>INSERT INTO MOVIE(Type,Primary_title,Original_title,Is_adult,Start_year,End_year,Running_time) VALUES('tvEpisode','The Secret','The Secret','0',1985,NULL,NULL);</v>
      </c>
    </row>
    <row r="3311" spans="1:18" x14ac:dyDescent="0.3">
      <c r="A3311" t="s">
        <v>7960</v>
      </c>
      <c r="B3311" t="s">
        <v>4876</v>
      </c>
      <c r="C3311" s="1" t="s">
        <v>13133</v>
      </c>
      <c r="D3311" s="2" t="s">
        <v>13133</v>
      </c>
      <c r="E3311">
        <v>0</v>
      </c>
      <c r="F3311">
        <v>1985</v>
      </c>
      <c r="G3311" t="s">
        <v>12</v>
      </c>
      <c r="H3311" t="s">
        <v>12</v>
      </c>
      <c r="I3311">
        <v>9</v>
      </c>
      <c r="L3311">
        <v>3310</v>
      </c>
      <c r="M3311" t="str">
        <f t="shared" si="103"/>
        <v>INSERT INTO GENRE_OF VALUES (3310,9);</v>
      </c>
      <c r="R3311" t="str">
        <f t="shared" si="104"/>
        <v>INSERT INTO MOVIE(Type,Primary_title,Original_title,Is_adult,Start_year,End_year,Running_time) VALUES('tvEpisode','The Silence','The Silence','0',1985,NULL,NULL);</v>
      </c>
    </row>
    <row r="3312" spans="1:18" x14ac:dyDescent="0.3">
      <c r="A3312" t="s">
        <v>7962</v>
      </c>
      <c r="B3312" t="s">
        <v>4876</v>
      </c>
      <c r="C3312" s="1" t="s">
        <v>2043</v>
      </c>
      <c r="D3312" s="2" t="s">
        <v>2043</v>
      </c>
      <c r="E3312">
        <v>0</v>
      </c>
      <c r="F3312">
        <v>1985</v>
      </c>
      <c r="G3312" t="s">
        <v>12</v>
      </c>
      <c r="H3312" t="s">
        <v>12</v>
      </c>
      <c r="I3312">
        <v>9</v>
      </c>
      <c r="L3312">
        <v>3311</v>
      </c>
      <c r="M3312" t="str">
        <f t="shared" si="103"/>
        <v>INSERT INTO GENRE_OF VALUES (3311,9);</v>
      </c>
      <c r="R3312" t="str">
        <f t="shared" si="104"/>
        <v>INSERT INTO MOVIE(Type,Primary_title,Original_title,Is_adult,Start_year,End_year,Running_time) VALUES('tvEpisode','The Trap','The Trap','0',1985,NULL,NULL);</v>
      </c>
    </row>
    <row r="3313" spans="1:18" x14ac:dyDescent="0.3">
      <c r="A3313" t="s">
        <v>7964</v>
      </c>
      <c r="B3313" t="s">
        <v>4876</v>
      </c>
      <c r="C3313" s="1" t="s">
        <v>13136</v>
      </c>
      <c r="D3313" s="2" t="s">
        <v>13136</v>
      </c>
      <c r="E3313">
        <v>0</v>
      </c>
      <c r="F3313">
        <v>1985</v>
      </c>
      <c r="G3313" t="s">
        <v>12</v>
      </c>
      <c r="H3313" t="s">
        <v>12</v>
      </c>
      <c r="I3313">
        <v>9</v>
      </c>
      <c r="L3313">
        <v>3312</v>
      </c>
      <c r="M3313" t="str">
        <f t="shared" si="103"/>
        <v>INSERT INTO GENRE_OF VALUES (3312,9);</v>
      </c>
      <c r="R3313" t="str">
        <f t="shared" si="104"/>
        <v>INSERT INTO MOVIE(Type,Primary_title,Original_title,Is_adult,Start_year,End_year,Running_time) VALUES('tvEpisode','The Trip','The Trip','0',1985,NULL,NULL);</v>
      </c>
    </row>
    <row r="3314" spans="1:18" x14ac:dyDescent="0.3">
      <c r="A3314" t="s">
        <v>7966</v>
      </c>
      <c r="B3314" t="s">
        <v>4876</v>
      </c>
      <c r="C3314" s="1" t="s">
        <v>13138</v>
      </c>
      <c r="D3314" s="2" t="s">
        <v>13138</v>
      </c>
      <c r="E3314">
        <v>0</v>
      </c>
      <c r="F3314">
        <v>1985</v>
      </c>
      <c r="G3314" t="s">
        <v>12</v>
      </c>
      <c r="H3314" t="s">
        <v>12</v>
      </c>
      <c r="I3314">
        <v>9</v>
      </c>
      <c r="L3314">
        <v>3313</v>
      </c>
      <c r="M3314" t="str">
        <f t="shared" si="103"/>
        <v>INSERT INTO GENRE_OF VALUES (3313,9);</v>
      </c>
      <c r="R3314" t="str">
        <f t="shared" si="104"/>
        <v>INSERT INTO MOVIE(Type,Primary_title,Original_title,Is_adult,Start_year,End_year,Running_time) VALUES('tvEpisode','Untitled','Untitled','0',1985,NULL,NULL);</v>
      </c>
    </row>
    <row r="3315" spans="1:18" x14ac:dyDescent="0.3">
      <c r="A3315" t="s">
        <v>7968</v>
      </c>
      <c r="B3315" t="s">
        <v>4876</v>
      </c>
      <c r="C3315" s="1" t="s">
        <v>13140</v>
      </c>
      <c r="D3315" s="2" t="s">
        <v>13140</v>
      </c>
      <c r="E3315">
        <v>0</v>
      </c>
      <c r="F3315">
        <v>1985</v>
      </c>
      <c r="G3315" t="s">
        <v>12</v>
      </c>
      <c r="H3315" t="s">
        <v>12</v>
      </c>
      <c r="I3315">
        <v>9</v>
      </c>
      <c r="L3315">
        <v>3314</v>
      </c>
      <c r="M3315" t="str">
        <f t="shared" si="103"/>
        <v>INSERT INTO GENRE_OF VALUES (3314,9);</v>
      </c>
      <c r="R3315" t="str">
        <f t="shared" si="104"/>
        <v>INSERT INTO MOVIE(Type,Primary_title,Original_title,Is_adult,Start_year,End_year,Running_time) VALUES('tvEpisode','The Will','The Will','0',1985,NULL,NULL);</v>
      </c>
    </row>
    <row r="3316" spans="1:18" x14ac:dyDescent="0.3">
      <c r="A3316" t="s">
        <v>7970</v>
      </c>
      <c r="B3316" t="s">
        <v>4876</v>
      </c>
      <c r="C3316" s="1" t="s">
        <v>13142</v>
      </c>
      <c r="D3316" s="2" t="s">
        <v>13142</v>
      </c>
      <c r="E3316">
        <v>0</v>
      </c>
      <c r="F3316">
        <v>1985</v>
      </c>
      <c r="G3316" t="s">
        <v>12</v>
      </c>
      <c r="H3316" t="s">
        <v>12</v>
      </c>
      <c r="I3316">
        <v>9</v>
      </c>
      <c r="L3316">
        <v>3315</v>
      </c>
      <c r="M3316" t="str">
        <f t="shared" si="103"/>
        <v>INSERT INTO GENRE_OF VALUES (3315,9);</v>
      </c>
      <c r="R3316" t="str">
        <f t="shared" si="104"/>
        <v>INSERT INTO MOVIE(Type,Primary_title,Original_title,Is_adult,Start_year,End_year,Running_time) VALUES('tvEpisode','Time Flies','Time Flies','0',1985,NULL,NULL);</v>
      </c>
    </row>
    <row r="3317" spans="1:18" x14ac:dyDescent="0.3">
      <c r="A3317" t="s">
        <v>7972</v>
      </c>
      <c r="B3317" t="s">
        <v>4876</v>
      </c>
      <c r="C3317" s="1" t="s">
        <v>13144</v>
      </c>
      <c r="D3317" s="2" t="s">
        <v>13144</v>
      </c>
      <c r="E3317">
        <v>0</v>
      </c>
      <c r="F3317">
        <v>1985</v>
      </c>
      <c r="G3317" t="s">
        <v>12</v>
      </c>
      <c r="H3317" t="s">
        <v>12</v>
      </c>
      <c r="I3317">
        <v>9</v>
      </c>
      <c r="L3317">
        <v>3316</v>
      </c>
      <c r="M3317" t="str">
        <f t="shared" si="103"/>
        <v>INSERT INTO GENRE_OF VALUES (3316,9);</v>
      </c>
      <c r="R3317" t="str">
        <f t="shared" si="104"/>
        <v>INSERT INTO MOVIE(Type,Primary_title,Original_title,Is_adult,Start_year,End_year,Running_time) VALUES('tvEpisode','Timing &amp; Space','Timing &amp; Space','0',1985,NULL,NULL);</v>
      </c>
    </row>
    <row r="3318" spans="1:18" x14ac:dyDescent="0.3">
      <c r="A3318" t="s">
        <v>7974</v>
      </c>
      <c r="B3318" t="s">
        <v>4876</v>
      </c>
      <c r="C3318" s="1" t="s">
        <v>13146</v>
      </c>
      <c r="D3318" s="2" t="s">
        <v>13146</v>
      </c>
      <c r="E3318">
        <v>0</v>
      </c>
      <c r="F3318">
        <v>1985</v>
      </c>
      <c r="G3318" t="s">
        <v>12</v>
      </c>
      <c r="H3318" t="s">
        <v>12</v>
      </c>
      <c r="I3318">
        <v>9</v>
      </c>
      <c r="L3318">
        <v>3317</v>
      </c>
      <c r="M3318" t="str">
        <f t="shared" si="103"/>
        <v>INSERT INTO GENRE_OF VALUES (3317,9);</v>
      </c>
      <c r="R3318" t="str">
        <f t="shared" si="104"/>
        <v>INSERT INTO MOVIE(Type,Primary_title,Original_title,Is_adult,Start_year,End_year,Running_time) VALUES('tvEpisode','Twilight','Twilight','0',1985,NULL,NULL);</v>
      </c>
    </row>
    <row r="3319" spans="1:18" x14ac:dyDescent="0.3">
      <c r="A3319" t="s">
        <v>7976</v>
      </c>
      <c r="B3319" t="s">
        <v>4876</v>
      </c>
      <c r="C3319" s="1" t="s">
        <v>13148</v>
      </c>
      <c r="D3319" s="2" t="s">
        <v>13148</v>
      </c>
      <c r="E3319">
        <v>0</v>
      </c>
      <c r="F3319">
        <v>1982</v>
      </c>
      <c r="G3319" t="s">
        <v>12</v>
      </c>
      <c r="H3319" t="s">
        <v>12</v>
      </c>
      <c r="I3319">
        <v>9</v>
      </c>
      <c r="L3319">
        <v>3318</v>
      </c>
      <c r="M3319" t="str">
        <f t="shared" si="103"/>
        <v>INSERT INTO GENRE_OF VALUES (3318,9);</v>
      </c>
      <c r="R3319" t="str">
        <f t="shared" si="104"/>
        <v>INSERT INTO MOVIE(Type,Primary_title,Original_title,Is_adult,Start_year,End_year,Running_time) VALUES('tvEpisode','You Never Know','You Never Know','0',1982,NULL,NULL);</v>
      </c>
    </row>
    <row r="3320" spans="1:18" x14ac:dyDescent="0.3">
      <c r="A3320" t="s">
        <v>7978</v>
      </c>
      <c r="B3320" t="s">
        <v>4876</v>
      </c>
      <c r="C3320" s="1" t="s">
        <v>6929</v>
      </c>
      <c r="D3320" s="2" t="s">
        <v>6929</v>
      </c>
      <c r="E3320">
        <v>0</v>
      </c>
      <c r="F3320">
        <v>1985</v>
      </c>
      <c r="G3320" t="s">
        <v>12</v>
      </c>
      <c r="H3320" t="s">
        <v>12</v>
      </c>
      <c r="I3320">
        <v>9</v>
      </c>
      <c r="L3320">
        <v>3319</v>
      </c>
      <c r="M3320" t="str">
        <f t="shared" si="103"/>
        <v>INSERT INTO GENRE_OF VALUES (3319,9);</v>
      </c>
      <c r="R3320" t="str">
        <f t="shared" si="104"/>
        <v>INSERT INTO MOVIE(Type,Primary_title,Original_title,Is_adult,Start_year,End_year,Running_time) VALUES('tvEpisode','An Eye for an Eye','An Eye for an Eye','0',1985,NULL,NULL);</v>
      </c>
    </row>
    <row r="3321" spans="1:18" x14ac:dyDescent="0.3">
      <c r="A3321" t="s">
        <v>7980</v>
      </c>
      <c r="B3321" t="s">
        <v>4876</v>
      </c>
      <c r="C3321" s="1" t="s">
        <v>6931</v>
      </c>
      <c r="D3321" s="2" t="s">
        <v>6931</v>
      </c>
      <c r="E3321">
        <v>0</v>
      </c>
      <c r="F3321">
        <v>1985</v>
      </c>
      <c r="G3321" t="s">
        <v>12</v>
      </c>
      <c r="H3321" t="s">
        <v>12</v>
      </c>
      <c r="I3321">
        <v>9</v>
      </c>
      <c r="L3321">
        <v>3320</v>
      </c>
      <c r="M3321" t="str">
        <f t="shared" si="103"/>
        <v>INSERT INTO GENRE_OF VALUES (3320,9);</v>
      </c>
      <c r="R3321" t="str">
        <f t="shared" si="104"/>
        <v>INSERT INTO MOVIE(Type,Primary_title,Original_title,Is_adult,Start_year,End_year,Running_time) VALUES('tvEpisode','Forced Run','Forced Run','0',1985,NULL,NULL);</v>
      </c>
    </row>
    <row r="3322" spans="1:18" x14ac:dyDescent="0.3">
      <c r="A3322" t="s">
        <v>7982</v>
      </c>
      <c r="B3322" t="s">
        <v>4876</v>
      </c>
      <c r="C3322" s="1" t="s">
        <v>6933</v>
      </c>
      <c r="D3322" s="2" t="s">
        <v>6933</v>
      </c>
      <c r="E3322">
        <v>0</v>
      </c>
      <c r="F3322">
        <v>1985</v>
      </c>
      <c r="G3322" t="s">
        <v>12</v>
      </c>
      <c r="H3322" t="s">
        <v>12</v>
      </c>
      <c r="I3322">
        <v>9</v>
      </c>
      <c r="L3322">
        <v>3321</v>
      </c>
      <c r="M3322" t="str">
        <f t="shared" si="103"/>
        <v>INSERT INTO GENRE_OF VALUES (3321,9);</v>
      </c>
      <c r="R3322" t="str">
        <f t="shared" si="104"/>
        <v>INSERT INTO MOVIE(Type,Primary_title,Original_title,Is_adult,Start_year,End_year,Running_time) VALUES('tvEpisode','Hogshead','Hogshead','0',1985,NULL,NULL);</v>
      </c>
    </row>
    <row r="3323" spans="1:18" x14ac:dyDescent="0.3">
      <c r="A3323" t="s">
        <v>7984</v>
      </c>
      <c r="B3323" t="s">
        <v>4876</v>
      </c>
      <c r="C3323" s="1" t="s">
        <v>6935</v>
      </c>
      <c r="D3323" s="2" t="s">
        <v>6935</v>
      </c>
      <c r="E3323">
        <v>0</v>
      </c>
      <c r="F3323">
        <v>1985</v>
      </c>
      <c r="G3323" t="s">
        <v>12</v>
      </c>
      <c r="H3323" t="s">
        <v>12</v>
      </c>
      <c r="I3323">
        <v>9</v>
      </c>
      <c r="L3323">
        <v>3322</v>
      </c>
      <c r="M3323" t="str">
        <f t="shared" si="103"/>
        <v>INSERT INTO GENRE_OF VALUES (3322,9);</v>
      </c>
      <c r="R3323" t="str">
        <f t="shared" si="104"/>
        <v>INSERT INTO MOVIE(Type,Primary_title,Original_title,Is_adult,Start_year,End_year,Running_time) VALUES('tvEpisode','In at the Death','In at the Death','0',1985,NULL,NULL);</v>
      </c>
    </row>
    <row r="3324" spans="1:18" x14ac:dyDescent="0.3">
      <c r="A3324" t="s">
        <v>7986</v>
      </c>
      <c r="B3324" t="s">
        <v>4876</v>
      </c>
      <c r="C3324" s="1" t="s">
        <v>6937</v>
      </c>
      <c r="D3324" s="2" t="s">
        <v>6937</v>
      </c>
      <c r="E3324">
        <v>0</v>
      </c>
      <c r="F3324">
        <v>1985</v>
      </c>
      <c r="G3324" t="s">
        <v>12</v>
      </c>
      <c r="H3324" t="s">
        <v>12</v>
      </c>
      <c r="I3324">
        <v>9</v>
      </c>
      <c r="L3324">
        <v>3323</v>
      </c>
      <c r="M3324" t="str">
        <f t="shared" si="103"/>
        <v>INSERT INTO GENRE_OF VALUES (3323,9);</v>
      </c>
      <c r="R3324" t="str">
        <f t="shared" si="104"/>
        <v>INSERT INTO MOVIE(Type,Primary_title,Original_title,Is_adult,Start_year,End_year,Running_time) VALUES('tvEpisode','The Missing Princess','The Missing Princess','0',1985,NULL,NULL);</v>
      </c>
    </row>
    <row r="3325" spans="1:18" x14ac:dyDescent="0.3">
      <c r="A3325" t="s">
        <v>7988</v>
      </c>
      <c r="B3325" t="s">
        <v>4876</v>
      </c>
      <c r="C3325" s="1" t="s">
        <v>6939</v>
      </c>
      <c r="D3325" s="2" t="s">
        <v>6939</v>
      </c>
      <c r="E3325">
        <v>0</v>
      </c>
      <c r="F3325">
        <v>1985</v>
      </c>
      <c r="G3325" t="s">
        <v>12</v>
      </c>
      <c r="H3325" t="s">
        <v>12</v>
      </c>
      <c r="I3325">
        <v>9</v>
      </c>
      <c r="L3325">
        <v>3324</v>
      </c>
      <c r="M3325" t="str">
        <f t="shared" si="103"/>
        <v>INSERT INTO GENRE_OF VALUES (3324,9);</v>
      </c>
      <c r="R3325" t="str">
        <f t="shared" si="104"/>
        <v>INSERT INTO MOVIE(Type,Primary_title,Original_title,Is_adult,Start_year,End_year,Running_time) VALUES('tvEpisode','Press Gang','Press Gang','0',1985,NULL,NULL);</v>
      </c>
    </row>
    <row r="3326" spans="1:18" x14ac:dyDescent="0.3">
      <c r="A3326" t="s">
        <v>7990</v>
      </c>
      <c r="B3326" t="s">
        <v>4876</v>
      </c>
      <c r="C3326" s="1" t="s">
        <v>6941</v>
      </c>
      <c r="D3326" s="2" t="s">
        <v>6941</v>
      </c>
      <c r="E3326">
        <v>0</v>
      </c>
      <c r="F3326">
        <v>1982</v>
      </c>
      <c r="G3326" t="s">
        <v>12</v>
      </c>
      <c r="H3326" t="s">
        <v>12</v>
      </c>
      <c r="I3326">
        <v>9</v>
      </c>
      <c r="L3326">
        <v>3325</v>
      </c>
      <c r="M3326" t="str">
        <f t="shared" si="103"/>
        <v>INSERT INTO GENRE_OF VALUES (3325,9);</v>
      </c>
      <c r="R3326" t="str">
        <f t="shared" si="104"/>
        <v>INSERT INTO MOVIE(Type,Primary_title,Original_title,Is_adult,Start_year,End_year,Running_time) VALUES('tvEpisode','Straw Man: Part One','Straw Man: Part One','0',1982,NULL,NULL);</v>
      </c>
    </row>
    <row r="3327" spans="1:18" x14ac:dyDescent="0.3">
      <c r="A3327" t="s">
        <v>7992</v>
      </c>
      <c r="B3327" t="s">
        <v>4876</v>
      </c>
      <c r="C3327" s="1" t="s">
        <v>6943</v>
      </c>
      <c r="D3327" s="2" t="s">
        <v>6943</v>
      </c>
      <c r="E3327">
        <v>0</v>
      </c>
      <c r="F3327">
        <v>1985</v>
      </c>
      <c r="G3327" t="s">
        <v>12</v>
      </c>
      <c r="H3327" t="s">
        <v>12</v>
      </c>
      <c r="I3327">
        <v>9</v>
      </c>
      <c r="L3327">
        <v>3326</v>
      </c>
      <c r="M3327" t="str">
        <f t="shared" si="103"/>
        <v>INSERT INTO GENRE_OF VALUES (3326,9);</v>
      </c>
      <c r="R3327" t="str">
        <f t="shared" si="104"/>
        <v>INSERT INTO MOVIE(Type,Primary_title,Original_title,Is_adult,Start_year,End_year,Running_time) VALUES('tvEpisode','Straw Man: Part Two','Straw Man: Part Two','0',1985,NULL,NULL);</v>
      </c>
    </row>
    <row r="3328" spans="1:18" x14ac:dyDescent="0.3">
      <c r="A3328" t="s">
        <v>7994</v>
      </c>
      <c r="B3328" t="s">
        <v>4876</v>
      </c>
      <c r="C3328" s="1" t="s">
        <v>6945</v>
      </c>
      <c r="D3328" s="2" t="s">
        <v>6945</v>
      </c>
      <c r="E3328">
        <v>0</v>
      </c>
      <c r="F3328">
        <v>1985</v>
      </c>
      <c r="G3328" t="s">
        <v>12</v>
      </c>
      <c r="H3328" t="s">
        <v>12</v>
      </c>
      <c r="I3328">
        <v>9</v>
      </c>
      <c r="L3328">
        <v>3327</v>
      </c>
      <c r="M3328" t="str">
        <f t="shared" si="103"/>
        <v>INSERT INTO GENRE_OF VALUES (3327,9);</v>
      </c>
      <c r="R3328" t="str">
        <f t="shared" si="104"/>
        <v>INSERT INTO MOVIE(Type,Primary_title,Original_title,Is_adult,Start_year,End_year,Running_time) VALUES('tvEpisode','The Felon','The Felon','0',1985,NULL,NULL);</v>
      </c>
    </row>
    <row r="3329" spans="1:18" x14ac:dyDescent="0.3">
      <c r="A3329" t="s">
        <v>7996</v>
      </c>
      <c r="B3329" t="s">
        <v>4876</v>
      </c>
      <c r="C3329" s="1" t="s">
        <v>6947</v>
      </c>
      <c r="D3329" s="2" t="s">
        <v>6947</v>
      </c>
      <c r="E3329">
        <v>0</v>
      </c>
      <c r="F3329">
        <v>1985</v>
      </c>
      <c r="G3329" t="s">
        <v>12</v>
      </c>
      <c r="H3329" t="s">
        <v>12</v>
      </c>
      <c r="I3329">
        <v>9</v>
      </c>
      <c r="L3329">
        <v>3328</v>
      </c>
      <c r="M3329" t="str">
        <f t="shared" si="103"/>
        <v>INSERT INTO GENRE_OF VALUES (3328,9);</v>
      </c>
      <c r="R3329" t="str">
        <f t="shared" si="104"/>
        <v>INSERT INTO MOVIE(Type,Primary_title,Original_title,Is_adult,Start_year,End_year,Running_time) VALUES('tvEpisode','The Respectable Traitor: Part One','The Respectable Traitor: Part One','0',1985,NULL,NULL);</v>
      </c>
    </row>
    <row r="3330" spans="1:18" x14ac:dyDescent="0.3">
      <c r="A3330" t="s">
        <v>7998</v>
      </c>
      <c r="B3330" t="s">
        <v>4876</v>
      </c>
      <c r="C3330" s="1" t="s">
        <v>6949</v>
      </c>
      <c r="D3330" s="2" t="s">
        <v>6949</v>
      </c>
      <c r="E3330">
        <v>0</v>
      </c>
      <c r="F3330">
        <v>1985</v>
      </c>
      <c r="G3330" t="s">
        <v>12</v>
      </c>
      <c r="H3330" t="s">
        <v>12</v>
      </c>
      <c r="I3330">
        <v>9</v>
      </c>
      <c r="L3330">
        <v>3329</v>
      </c>
      <c r="M3330" t="str">
        <f t="shared" si="103"/>
        <v>INSERT INTO GENRE_OF VALUES (3329,9);</v>
      </c>
      <c r="R3330" t="str">
        <f t="shared" si="104"/>
        <v>INSERT INTO MOVIE(Type,Primary_title,Original_title,Is_adult,Start_year,End_year,Running_time) VALUES('tvEpisode','The Respectable Traitor: Part Two','The Respectable Traitor: Part Two','0',1985,NULL,NULL);</v>
      </c>
    </row>
    <row r="3331" spans="1:18" x14ac:dyDescent="0.3">
      <c r="A3331" t="s">
        <v>8000</v>
      </c>
      <c r="B3331" t="s">
        <v>4876</v>
      </c>
      <c r="C3331" s="1" t="s">
        <v>6951</v>
      </c>
      <c r="D3331" s="2" t="s">
        <v>6951</v>
      </c>
      <c r="E3331">
        <v>0</v>
      </c>
      <c r="F3331">
        <v>1985</v>
      </c>
      <c r="G3331" t="s">
        <v>12</v>
      </c>
      <c r="H3331" t="s">
        <v>12</v>
      </c>
      <c r="I3331">
        <v>9</v>
      </c>
      <c r="L3331">
        <v>3330</v>
      </c>
      <c r="M3331" t="str">
        <f t="shared" ref="M3331:M3394" si="105">"INSERT INTO GENRE_OF VALUES ("&amp;L3331&amp;","&amp;I3331&amp;");"</f>
        <v>INSERT INTO GENRE_OF VALUES (3330,9);</v>
      </c>
      <c r="R3331" t="str">
        <f t="shared" si="104"/>
        <v>INSERT INTO MOVIE(Type,Primary_title,Original_title,Is_adult,Start_year,End_year,Running_time) VALUES('tvEpisode','The Right Price: Part One','The Right Price: Part One','0',1985,NULL,NULL);</v>
      </c>
    </row>
    <row r="3332" spans="1:18" x14ac:dyDescent="0.3">
      <c r="A3332" t="s">
        <v>8002</v>
      </c>
      <c r="B3332" t="s">
        <v>4876</v>
      </c>
      <c r="C3332" s="1" t="s">
        <v>6953</v>
      </c>
      <c r="D3332" s="2" t="s">
        <v>6953</v>
      </c>
      <c r="E3332">
        <v>0</v>
      </c>
      <c r="F3332">
        <v>1985</v>
      </c>
      <c r="G3332" t="s">
        <v>12</v>
      </c>
      <c r="H3332" t="s">
        <v>12</v>
      </c>
      <c r="I3332">
        <v>9</v>
      </c>
      <c r="L3332">
        <v>3331</v>
      </c>
      <c r="M3332" t="str">
        <f t="shared" si="105"/>
        <v>INSERT INTO GENRE_OF VALUES (3331,9);</v>
      </c>
      <c r="R3332" t="str">
        <f t="shared" si="104"/>
        <v>INSERT INTO MOVIE(Type,Primary_title,Original_title,Is_adult,Start_year,End_year,Running_time) VALUES('tvEpisode','The Right Price: Part Two','The Right Price: Part Two','0',1985,NULL,NULL);</v>
      </c>
    </row>
    <row r="3333" spans="1:18" x14ac:dyDescent="0.3">
      <c r="A3333" t="s">
        <v>8004</v>
      </c>
      <c r="B3333" t="s">
        <v>4876</v>
      </c>
      <c r="C3333" s="1" t="s">
        <v>5380</v>
      </c>
      <c r="D3333" s="2" t="s">
        <v>5380</v>
      </c>
      <c r="E3333">
        <v>0</v>
      </c>
      <c r="F3333">
        <v>1985</v>
      </c>
      <c r="G3333" t="s">
        <v>12</v>
      </c>
      <c r="H3333" t="s">
        <v>12</v>
      </c>
      <c r="I3333">
        <v>9</v>
      </c>
      <c r="L3333">
        <v>3332</v>
      </c>
      <c r="M3333" t="str">
        <f t="shared" si="105"/>
        <v>INSERT INTO GENRE_OF VALUES (3332,9);</v>
      </c>
      <c r="R3333" t="str">
        <f t="shared" si="104"/>
        <v>INSERT INTO MOVIE(Type,Primary_title,Original_title,Is_adult,Start_year,End_year,Running_time) VALUES('tvEpisode','Episode #1.1','Episode #1.1','0',1985,NULL,NULL);</v>
      </c>
    </row>
    <row r="3334" spans="1:18" x14ac:dyDescent="0.3">
      <c r="A3334" t="s">
        <v>8006</v>
      </c>
      <c r="B3334" t="s">
        <v>4876</v>
      </c>
      <c r="C3334" s="1" t="s">
        <v>5124</v>
      </c>
      <c r="D3334" s="2" t="s">
        <v>5124</v>
      </c>
      <c r="E3334">
        <v>0</v>
      </c>
      <c r="F3334">
        <v>1985</v>
      </c>
      <c r="G3334" t="s">
        <v>12</v>
      </c>
      <c r="H3334" t="s">
        <v>12</v>
      </c>
      <c r="I3334">
        <v>9</v>
      </c>
      <c r="L3334">
        <v>3333</v>
      </c>
      <c r="M3334" t="str">
        <f t="shared" si="105"/>
        <v>INSERT INTO GENRE_OF VALUES (3333,9);</v>
      </c>
      <c r="R3334" t="str">
        <f t="shared" si="104"/>
        <v>INSERT INTO MOVIE(Type,Primary_title,Original_title,Is_adult,Start_year,End_year,Running_time) VALUES('tvEpisode','Episode #1.2','Episode #1.2','0',1985,NULL,NULL);</v>
      </c>
    </row>
    <row r="3335" spans="1:18" x14ac:dyDescent="0.3">
      <c r="A3335" t="s">
        <v>8008</v>
      </c>
      <c r="B3335" t="s">
        <v>4876</v>
      </c>
      <c r="C3335" s="1" t="s">
        <v>5382</v>
      </c>
      <c r="D3335" s="2" t="s">
        <v>5382</v>
      </c>
      <c r="E3335">
        <v>0</v>
      </c>
      <c r="F3335">
        <v>1985</v>
      </c>
      <c r="G3335" t="s">
        <v>12</v>
      </c>
      <c r="H3335" t="s">
        <v>12</v>
      </c>
      <c r="I3335">
        <v>9</v>
      </c>
      <c r="L3335">
        <v>3334</v>
      </c>
      <c r="M3335" t="str">
        <f t="shared" si="105"/>
        <v>INSERT INTO GENRE_OF VALUES (3334,9);</v>
      </c>
      <c r="R3335" t="str">
        <f t="shared" si="104"/>
        <v>INSERT INTO MOVIE(Type,Primary_title,Original_title,Is_adult,Start_year,End_year,Running_time) VALUES('tvEpisode','Episode #1.3','Episode #1.3','0',1985,NULL,NULL);</v>
      </c>
    </row>
    <row r="3336" spans="1:18" x14ac:dyDescent="0.3">
      <c r="A3336" t="s">
        <v>8010</v>
      </c>
      <c r="B3336" t="s">
        <v>4876</v>
      </c>
      <c r="C3336" s="1" t="s">
        <v>6498</v>
      </c>
      <c r="D3336" s="2" t="s">
        <v>6498</v>
      </c>
      <c r="E3336">
        <v>0</v>
      </c>
      <c r="F3336">
        <v>1985</v>
      </c>
      <c r="G3336" t="s">
        <v>12</v>
      </c>
      <c r="H3336" t="s">
        <v>12</v>
      </c>
      <c r="I3336">
        <v>9</v>
      </c>
      <c r="L3336">
        <v>3335</v>
      </c>
      <c r="M3336" t="str">
        <f t="shared" si="105"/>
        <v>INSERT INTO GENRE_OF VALUES (3335,9);</v>
      </c>
      <c r="R3336" t="str">
        <f t="shared" si="104"/>
        <v>INSERT INTO MOVIE(Type,Primary_title,Original_title,Is_adult,Start_year,End_year,Running_time) VALUES('tvEpisode','Episode #2.3','Episode #2.3','0',1985,NULL,NULL);</v>
      </c>
    </row>
    <row r="3337" spans="1:18" x14ac:dyDescent="0.3">
      <c r="A3337" t="s">
        <v>8012</v>
      </c>
      <c r="B3337" t="s">
        <v>4876</v>
      </c>
      <c r="C3337" s="1" t="s">
        <v>7004</v>
      </c>
      <c r="D3337" s="2" t="s">
        <v>7004</v>
      </c>
      <c r="E3337">
        <v>0</v>
      </c>
      <c r="F3337">
        <v>1982</v>
      </c>
      <c r="G3337" t="s">
        <v>12</v>
      </c>
      <c r="H3337" t="s">
        <v>12</v>
      </c>
      <c r="I3337">
        <v>9</v>
      </c>
      <c r="L3337">
        <v>3336</v>
      </c>
      <c r="M3337" t="str">
        <f t="shared" si="105"/>
        <v>INSERT INTO GENRE_OF VALUES (3336,9);</v>
      </c>
      <c r="R3337" t="str">
        <f t="shared" si="104"/>
        <v>INSERT INTO MOVIE(Type,Primary_title,Original_title,Is_adult,Start_year,End_year,Running_time) VALUES('tvEpisode','Episode #2.5','Episode #2.5','0',1982,NULL,NULL);</v>
      </c>
    </row>
    <row r="3338" spans="1:18" x14ac:dyDescent="0.3">
      <c r="A3338" t="s">
        <v>8014</v>
      </c>
      <c r="B3338" t="s">
        <v>4876</v>
      </c>
      <c r="C3338" s="1" t="s">
        <v>7006</v>
      </c>
      <c r="D3338" s="2" t="s">
        <v>7006</v>
      </c>
      <c r="E3338">
        <v>0</v>
      </c>
      <c r="F3338">
        <v>1985</v>
      </c>
      <c r="G3338" t="s">
        <v>12</v>
      </c>
      <c r="H3338" t="s">
        <v>12</v>
      </c>
      <c r="I3338">
        <v>9</v>
      </c>
      <c r="L3338">
        <v>3337</v>
      </c>
      <c r="M3338" t="str">
        <f t="shared" si="105"/>
        <v>INSERT INTO GENRE_OF VALUES (3337,9);</v>
      </c>
      <c r="R3338" t="str">
        <f t="shared" si="104"/>
        <v>INSERT INTO MOVIE(Type,Primary_title,Original_title,Is_adult,Start_year,End_year,Running_time) VALUES('tvEpisode','Episode #2.6','Episode #2.6','0',1985,NULL,NULL);</v>
      </c>
    </row>
    <row r="3339" spans="1:18" x14ac:dyDescent="0.3">
      <c r="A3339" t="s">
        <v>8016</v>
      </c>
      <c r="B3339" t="s">
        <v>4876</v>
      </c>
      <c r="C3339" s="1" t="s">
        <v>7008</v>
      </c>
      <c r="D3339" s="2" t="s">
        <v>7008</v>
      </c>
      <c r="E3339">
        <v>0</v>
      </c>
      <c r="F3339">
        <v>1985</v>
      </c>
      <c r="G3339" t="s">
        <v>12</v>
      </c>
      <c r="H3339" t="s">
        <v>12</v>
      </c>
      <c r="I3339">
        <v>9</v>
      </c>
      <c r="L3339">
        <v>3338</v>
      </c>
      <c r="M3339" t="str">
        <f t="shared" si="105"/>
        <v>INSERT INTO GENRE_OF VALUES (3338,9);</v>
      </c>
      <c r="R3339" t="str">
        <f t="shared" si="104"/>
        <v>INSERT INTO MOVIE(Type,Primary_title,Original_title,Is_adult,Start_year,End_year,Running_time) VALUES('tvEpisode','Episode #2.7','Episode #2.7','0',1985,NULL,NULL);</v>
      </c>
    </row>
    <row r="3340" spans="1:18" x14ac:dyDescent="0.3">
      <c r="A3340" t="s">
        <v>8018</v>
      </c>
      <c r="B3340" t="s">
        <v>4876</v>
      </c>
      <c r="C3340" s="1" t="s">
        <v>13471</v>
      </c>
      <c r="D3340" s="2" t="s">
        <v>13471</v>
      </c>
      <c r="E3340">
        <v>0</v>
      </c>
      <c r="F3340">
        <v>1985</v>
      </c>
      <c r="G3340" t="s">
        <v>12</v>
      </c>
      <c r="H3340" t="s">
        <v>12</v>
      </c>
      <c r="I3340">
        <v>9</v>
      </c>
      <c r="L3340">
        <v>3339</v>
      </c>
      <c r="M3340" t="str">
        <f t="shared" si="105"/>
        <v>INSERT INTO GENRE_OF VALUES (3339,9);</v>
      </c>
      <c r="R3340" t="str">
        <f t="shared" si="104"/>
        <v>INSERT INTO MOVIE(Type,Primary_title,Original_title,Is_adult,Start_year,End_year,Running_time) VALUES('tvEpisode','A Brief Encounter','A Brief Encounter','0',1985,NULL,NULL);</v>
      </c>
    </row>
    <row r="3341" spans="1:18" x14ac:dyDescent="0.3">
      <c r="A3341" t="s">
        <v>8020</v>
      </c>
      <c r="B3341" t="s">
        <v>4876</v>
      </c>
      <c r="C3341" s="1" t="s">
        <v>13473</v>
      </c>
      <c r="D3341" s="2" t="s">
        <v>13473</v>
      </c>
      <c r="E3341">
        <v>0</v>
      </c>
      <c r="F3341">
        <v>1985</v>
      </c>
      <c r="G3341" t="s">
        <v>12</v>
      </c>
      <c r="H3341" t="s">
        <v>12</v>
      </c>
      <c r="I3341">
        <v>9</v>
      </c>
      <c r="L3341">
        <v>3340</v>
      </c>
      <c r="M3341" t="str">
        <f t="shared" si="105"/>
        <v>INSERT INTO GENRE_OF VALUES (3340,9);</v>
      </c>
      <c r="R3341" t="str">
        <f t="shared" si="104"/>
        <v>INSERT INTO MOVIE(Type,Primary_title,Original_title,Is_adult,Start_year,End_year,Running_time) VALUES('tvEpisode','Blah, Blah, Blah','Blah, Blah, Blah','0',1985,NULL,NULL);</v>
      </c>
    </row>
    <row r="3342" spans="1:18" x14ac:dyDescent="0.3">
      <c r="A3342" t="s">
        <v>8022</v>
      </c>
      <c r="B3342" t="s">
        <v>4876</v>
      </c>
      <c r="C3342" s="1" t="s">
        <v>13475</v>
      </c>
      <c r="D3342" s="2" t="s">
        <v>13475</v>
      </c>
      <c r="E3342">
        <v>0</v>
      </c>
      <c r="F3342">
        <v>1985</v>
      </c>
      <c r="G3342" t="s">
        <v>12</v>
      </c>
      <c r="H3342" t="s">
        <v>12</v>
      </c>
      <c r="I3342">
        <v>9</v>
      </c>
      <c r="L3342">
        <v>3341</v>
      </c>
      <c r="M3342" t="str">
        <f t="shared" si="105"/>
        <v>INSERT INTO GENRE_OF VALUES (3341,9);</v>
      </c>
      <c r="R3342" t="str">
        <f t="shared" si="104"/>
        <v>INSERT INTO MOVIE(Type,Primary_title,Original_title,Is_adult,Start_year,End_year,Running_time) VALUES('tvEpisode','Fight Night','Fight Night','0',1985,NULL,NULL);</v>
      </c>
    </row>
    <row r="3343" spans="1:18" x14ac:dyDescent="0.3">
      <c r="A3343" t="s">
        <v>8024</v>
      </c>
      <c r="B3343" t="s">
        <v>4876</v>
      </c>
      <c r="C3343" s="1" t="s">
        <v>13477</v>
      </c>
      <c r="D3343" s="2" t="s">
        <v>13477</v>
      </c>
      <c r="E3343">
        <v>0</v>
      </c>
      <c r="F3343">
        <v>1985</v>
      </c>
      <c r="G3343" t="s">
        <v>12</v>
      </c>
      <c r="H3343" t="s">
        <v>12</v>
      </c>
      <c r="I3343">
        <v>9</v>
      </c>
      <c r="L3343">
        <v>3342</v>
      </c>
      <c r="M3343" t="str">
        <f t="shared" si="105"/>
        <v>INSERT INTO GENRE_OF VALUES (3342,9);</v>
      </c>
      <c r="R3343" t="str">
        <f t="shared" si="104"/>
        <v>INSERT INTO MOVIE(Type,Primary_title,Original_title,Is_adult,Start_year,End_year,Running_time) VALUES('tvEpisode','Kiss Me Guido','Kiss Me Guido','0',1985,NULL,NULL);</v>
      </c>
    </row>
    <row r="3344" spans="1:18" x14ac:dyDescent="0.3">
      <c r="A3344" t="s">
        <v>8026</v>
      </c>
      <c r="B3344" t="s">
        <v>4876</v>
      </c>
      <c r="C3344" s="1" t="s">
        <v>5302</v>
      </c>
      <c r="D3344" s="2" t="s">
        <v>5302</v>
      </c>
      <c r="E3344">
        <v>0</v>
      </c>
      <c r="F3344">
        <v>1985</v>
      </c>
      <c r="G3344" t="s">
        <v>12</v>
      </c>
      <c r="H3344" t="s">
        <v>12</v>
      </c>
      <c r="I3344">
        <v>9</v>
      </c>
      <c r="L3344">
        <v>3343</v>
      </c>
      <c r="M3344" t="str">
        <f t="shared" si="105"/>
        <v>INSERT INTO GENRE_OF VALUES (3343,9);</v>
      </c>
      <c r="R3344" t="str">
        <f t="shared" si="104"/>
        <v>INSERT INTO MOVIE(Type,Primary_title,Original_title,Is_adult,Start_year,End_year,Running_time) VALUES('tvEpisode','Pilot','Pilot','0',1985,NULL,NULL);</v>
      </c>
    </row>
    <row r="3345" spans="1:18" x14ac:dyDescent="0.3">
      <c r="A3345" t="s">
        <v>8028</v>
      </c>
      <c r="B3345" t="s">
        <v>4876</v>
      </c>
      <c r="C3345" s="1" t="s">
        <v>13480</v>
      </c>
      <c r="D3345" s="2" t="s">
        <v>13480</v>
      </c>
      <c r="E3345">
        <v>0</v>
      </c>
      <c r="F3345">
        <v>1985</v>
      </c>
      <c r="G3345" t="s">
        <v>12</v>
      </c>
      <c r="H3345" t="s">
        <v>12</v>
      </c>
      <c r="I3345">
        <v>9</v>
      </c>
      <c r="L3345">
        <v>3344</v>
      </c>
      <c r="M3345" t="str">
        <f t="shared" si="105"/>
        <v>INSERT INTO GENRE_OF VALUES (3344,9);</v>
      </c>
      <c r="R3345" t="str">
        <f t="shared" si="104"/>
        <v>INSERT INTO MOVIE(Type,Primary_title,Original_title,Is_adult,Start_year,End_year,Running_time) VALUES('tvEpisode','Scenes from an Italian Party','Scenes from an Italian Party','0',1985,NULL,NULL);</v>
      </c>
    </row>
    <row r="3346" spans="1:18" x14ac:dyDescent="0.3">
      <c r="A3346" t="s">
        <v>8030</v>
      </c>
      <c r="B3346" t="s">
        <v>4876</v>
      </c>
      <c r="C3346" s="1" t="s">
        <v>13482</v>
      </c>
      <c r="D3346" s="2" t="s">
        <v>13482</v>
      </c>
      <c r="E3346">
        <v>0</v>
      </c>
      <c r="F3346">
        <v>1985</v>
      </c>
      <c r="G3346" t="s">
        <v>12</v>
      </c>
      <c r="H3346" t="s">
        <v>12</v>
      </c>
      <c r="I3346">
        <v>9</v>
      </c>
      <c r="L3346">
        <v>3345</v>
      </c>
      <c r="M3346" t="str">
        <f t="shared" si="105"/>
        <v>INSERT INTO GENRE_OF VALUES (3345,9);</v>
      </c>
      <c r="R3346" t="str">
        <f t="shared" si="104"/>
        <v>INSERT INTO MOVIE(Type,Primary_title,Original_title,Is_adult,Start_year,End_year,Running_time) VALUES('tvEpisode','Shaggy Dog Story','Shaggy Dog Story','0',1985,NULL,NULL);</v>
      </c>
    </row>
    <row r="3347" spans="1:18" x14ac:dyDescent="0.3">
      <c r="A3347" t="s">
        <v>8032</v>
      </c>
      <c r="B3347" t="s">
        <v>4876</v>
      </c>
      <c r="C3347" s="1" t="s">
        <v>13484</v>
      </c>
      <c r="D3347" s="2" t="s">
        <v>13484</v>
      </c>
      <c r="E3347">
        <v>0</v>
      </c>
      <c r="F3347">
        <v>1985</v>
      </c>
      <c r="G3347" t="s">
        <v>12</v>
      </c>
      <c r="H3347" t="s">
        <v>12</v>
      </c>
      <c r="I3347">
        <v>9</v>
      </c>
      <c r="L3347">
        <v>3346</v>
      </c>
      <c r="M3347" t="str">
        <f t="shared" si="105"/>
        <v>INSERT INTO GENRE_OF VALUES (3346,9);</v>
      </c>
      <c r="R3347" t="str">
        <f t="shared" si="104"/>
        <v>INSERT INTO MOVIE(Type,Primary_title,Original_title,Is_adult,Start_year,End_year,Running_time) VALUES('tvEpisode','The Marriage Counselor','The Marriage Counselor','0',1985,NULL,NULL);</v>
      </c>
    </row>
    <row r="3348" spans="1:18" x14ac:dyDescent="0.3">
      <c r="A3348" t="s">
        <v>8034</v>
      </c>
      <c r="B3348" t="s">
        <v>4876</v>
      </c>
      <c r="C3348" s="1" t="s">
        <v>5380</v>
      </c>
      <c r="D3348" s="2" t="s">
        <v>5380</v>
      </c>
      <c r="E3348">
        <v>0</v>
      </c>
      <c r="F3348">
        <v>1982</v>
      </c>
      <c r="G3348" t="s">
        <v>12</v>
      </c>
      <c r="H3348" t="s">
        <v>12</v>
      </c>
      <c r="I3348">
        <v>9</v>
      </c>
      <c r="L3348">
        <v>3347</v>
      </c>
      <c r="M3348" t="str">
        <f t="shared" si="105"/>
        <v>INSERT INTO GENRE_OF VALUES (3347,9);</v>
      </c>
      <c r="R3348" t="str">
        <f t="shared" si="104"/>
        <v>INSERT INTO MOVIE(Type,Primary_title,Original_title,Is_adult,Start_year,End_year,Running_time) VALUES('tvEpisode','Episode #1.1','Episode #1.1','0',1982,NULL,NULL);</v>
      </c>
    </row>
    <row r="3349" spans="1:18" x14ac:dyDescent="0.3">
      <c r="A3349" t="s">
        <v>8035</v>
      </c>
      <c r="B3349" t="s">
        <v>4876</v>
      </c>
      <c r="C3349" s="1" t="s">
        <v>7020</v>
      </c>
      <c r="D3349" s="2" t="s">
        <v>7020</v>
      </c>
      <c r="E3349">
        <v>0</v>
      </c>
      <c r="F3349">
        <v>1982</v>
      </c>
      <c r="G3349" t="s">
        <v>12</v>
      </c>
      <c r="H3349" t="s">
        <v>12</v>
      </c>
      <c r="I3349">
        <v>9</v>
      </c>
      <c r="L3349">
        <v>3348</v>
      </c>
      <c r="M3349" t="str">
        <f t="shared" si="105"/>
        <v>INSERT INTO GENRE_OF VALUES (3348,9);</v>
      </c>
      <c r="R3349" t="str">
        <f t="shared" si="104"/>
        <v>INSERT INTO MOVIE(Type,Primary_title,Original_title,Is_adult,Start_year,End_year,Running_time) VALUES('tvEpisode','Episode #1.104','Episode #1.104','0',1982,NULL,NULL);</v>
      </c>
    </row>
    <row r="3350" spans="1:18" x14ac:dyDescent="0.3">
      <c r="A3350" t="s">
        <v>8037</v>
      </c>
      <c r="B3350" t="s">
        <v>4876</v>
      </c>
      <c r="C3350" s="1" t="s">
        <v>7022</v>
      </c>
      <c r="D3350" s="2" t="s">
        <v>7022</v>
      </c>
      <c r="E3350">
        <v>0</v>
      </c>
      <c r="F3350">
        <v>1985</v>
      </c>
      <c r="G3350" t="s">
        <v>12</v>
      </c>
      <c r="H3350" t="s">
        <v>12</v>
      </c>
      <c r="I3350">
        <v>9</v>
      </c>
      <c r="L3350">
        <v>3349</v>
      </c>
      <c r="M3350" t="str">
        <f t="shared" si="105"/>
        <v>INSERT INTO GENRE_OF VALUES (3349,9);</v>
      </c>
      <c r="R3350" t="str">
        <f t="shared" si="104"/>
        <v>INSERT INTO MOVIE(Type,Primary_title,Original_title,Is_adult,Start_year,End_year,Running_time) VALUES('tvEpisode','Episode #1.105','Episode #1.105','0',1985,NULL,NULL);</v>
      </c>
    </row>
    <row r="3351" spans="1:18" x14ac:dyDescent="0.3">
      <c r="A3351" t="s">
        <v>8039</v>
      </c>
      <c r="B3351" t="s">
        <v>4876</v>
      </c>
      <c r="C3351" s="1" t="s">
        <v>7024</v>
      </c>
      <c r="D3351" s="2" t="s">
        <v>7024</v>
      </c>
      <c r="E3351">
        <v>0</v>
      </c>
      <c r="F3351">
        <v>1985</v>
      </c>
      <c r="G3351" t="s">
        <v>12</v>
      </c>
      <c r="H3351" t="s">
        <v>12</v>
      </c>
      <c r="I3351">
        <v>9</v>
      </c>
      <c r="L3351">
        <v>3350</v>
      </c>
      <c r="M3351" t="str">
        <f t="shared" si="105"/>
        <v>INSERT INTO GENRE_OF VALUES (3350,9);</v>
      </c>
      <c r="R3351" t="str">
        <f t="shared" si="104"/>
        <v>INSERT INTO MOVIE(Type,Primary_title,Original_title,Is_adult,Start_year,End_year,Running_time) VALUES('tvEpisode','Episode #1.107','Episode #1.107','0',1985,NULL,NULL);</v>
      </c>
    </row>
    <row r="3352" spans="1:18" x14ac:dyDescent="0.3">
      <c r="A3352" t="s">
        <v>8041</v>
      </c>
      <c r="B3352" t="s">
        <v>4876</v>
      </c>
      <c r="C3352" s="1" t="s">
        <v>7026</v>
      </c>
      <c r="D3352" s="2" t="s">
        <v>7026</v>
      </c>
      <c r="E3352">
        <v>0</v>
      </c>
      <c r="F3352">
        <v>1985</v>
      </c>
      <c r="G3352" t="s">
        <v>12</v>
      </c>
      <c r="H3352" t="s">
        <v>12</v>
      </c>
      <c r="I3352">
        <v>9</v>
      </c>
      <c r="L3352">
        <v>3351</v>
      </c>
      <c r="M3352" t="str">
        <f t="shared" si="105"/>
        <v>INSERT INTO GENRE_OF VALUES (3351,9);</v>
      </c>
      <c r="R3352" t="str">
        <f t="shared" si="104"/>
        <v>INSERT INTO MOVIE(Type,Primary_title,Original_title,Is_adult,Start_year,End_year,Running_time) VALUES('tvEpisode','Episode #1.135','Episode #1.135','0',1985,NULL,NULL);</v>
      </c>
    </row>
    <row r="3353" spans="1:18" x14ac:dyDescent="0.3">
      <c r="A3353" t="s">
        <v>8043</v>
      </c>
      <c r="B3353" t="s">
        <v>4876</v>
      </c>
      <c r="C3353" s="1" t="s">
        <v>7028</v>
      </c>
      <c r="D3353" s="2" t="s">
        <v>7028</v>
      </c>
      <c r="E3353">
        <v>0</v>
      </c>
      <c r="F3353">
        <v>1985</v>
      </c>
      <c r="G3353" t="s">
        <v>12</v>
      </c>
      <c r="H3353" t="s">
        <v>12</v>
      </c>
      <c r="I3353">
        <v>9</v>
      </c>
      <c r="L3353">
        <v>3352</v>
      </c>
      <c r="M3353" t="str">
        <f t="shared" si="105"/>
        <v>INSERT INTO GENRE_OF VALUES (3352,9);</v>
      </c>
      <c r="R3353" t="str">
        <f t="shared" si="104"/>
        <v>INSERT INTO MOVIE(Type,Primary_title,Original_title,Is_adult,Start_year,End_year,Running_time) VALUES('tvEpisode','Episode #1.140','Episode #1.140','0',1985,NULL,NULL);</v>
      </c>
    </row>
    <row r="3354" spans="1:18" x14ac:dyDescent="0.3">
      <c r="A3354" t="s">
        <v>8045</v>
      </c>
      <c r="B3354" t="s">
        <v>4876</v>
      </c>
      <c r="C3354" s="1" t="s">
        <v>7030</v>
      </c>
      <c r="D3354" s="2" t="s">
        <v>7030</v>
      </c>
      <c r="E3354">
        <v>0</v>
      </c>
      <c r="F3354">
        <v>1985</v>
      </c>
      <c r="G3354" t="s">
        <v>12</v>
      </c>
      <c r="H3354" t="s">
        <v>12</v>
      </c>
      <c r="I3354">
        <v>9</v>
      </c>
      <c r="L3354">
        <v>3353</v>
      </c>
      <c r="M3354" t="str">
        <f t="shared" si="105"/>
        <v>INSERT INTO GENRE_OF VALUES (3353,9);</v>
      </c>
      <c r="R3354" t="str">
        <f t="shared" si="104"/>
        <v>INSERT INTO MOVIE(Type,Primary_title,Original_title,Is_adult,Start_year,End_year,Running_time) VALUES('tvEpisode','Episode #1.280','Episode #1.280','0',1985,NULL,NULL);</v>
      </c>
    </row>
    <row r="3355" spans="1:18" x14ac:dyDescent="0.3">
      <c r="A3355" t="s">
        <v>8047</v>
      </c>
      <c r="B3355" t="s">
        <v>4876</v>
      </c>
      <c r="C3355" s="1" t="s">
        <v>7032</v>
      </c>
      <c r="D3355" s="2" t="s">
        <v>7032</v>
      </c>
      <c r="E3355">
        <v>0</v>
      </c>
      <c r="F3355">
        <v>1985</v>
      </c>
      <c r="G3355" t="s">
        <v>12</v>
      </c>
      <c r="H3355" t="s">
        <v>12</v>
      </c>
      <c r="I3355">
        <v>9</v>
      </c>
      <c r="L3355">
        <v>3354</v>
      </c>
      <c r="M3355" t="str">
        <f t="shared" si="105"/>
        <v>INSERT INTO GENRE_OF VALUES (3354,9);</v>
      </c>
      <c r="R3355" t="str">
        <f t="shared" si="104"/>
        <v>INSERT INTO MOVIE(Type,Primary_title,Original_title,Is_adult,Start_year,End_year,Running_time) VALUES('tvEpisode','Episode #1.406','Episode #1.406','0',1985,NULL,NULL);</v>
      </c>
    </row>
    <row r="3356" spans="1:18" x14ac:dyDescent="0.3">
      <c r="A3356" t="s">
        <v>8049</v>
      </c>
      <c r="B3356" t="s">
        <v>4876</v>
      </c>
      <c r="C3356" s="1" t="s">
        <v>7034</v>
      </c>
      <c r="D3356" s="2" t="s">
        <v>7034</v>
      </c>
      <c r="E3356">
        <v>0</v>
      </c>
      <c r="F3356">
        <v>1985</v>
      </c>
      <c r="G3356" t="s">
        <v>12</v>
      </c>
      <c r="H3356" t="s">
        <v>12</v>
      </c>
      <c r="I3356">
        <v>9</v>
      </c>
      <c r="L3356">
        <v>3355</v>
      </c>
      <c r="M3356" t="str">
        <f t="shared" si="105"/>
        <v>INSERT INTO GENRE_OF VALUES (3355,9);</v>
      </c>
      <c r="R3356" t="str">
        <f t="shared" si="104"/>
        <v>INSERT INTO MOVIE(Type,Primary_title,Original_title,Is_adult,Start_year,End_year,Running_time) VALUES('tvEpisode','Episode #1.47','Episode #1.47','0',1985,NULL,NULL);</v>
      </c>
    </row>
    <row r="3357" spans="1:18" x14ac:dyDescent="0.3">
      <c r="A3357" t="s">
        <v>8051</v>
      </c>
      <c r="B3357" t="s">
        <v>4876</v>
      </c>
      <c r="C3357" s="1" t="s">
        <v>7036</v>
      </c>
      <c r="D3357" s="2" t="s">
        <v>7036</v>
      </c>
      <c r="E3357">
        <v>0</v>
      </c>
      <c r="F3357">
        <v>1985</v>
      </c>
      <c r="G3357" t="s">
        <v>12</v>
      </c>
      <c r="H3357" t="s">
        <v>12</v>
      </c>
      <c r="I3357">
        <v>9</v>
      </c>
      <c r="L3357">
        <v>3356</v>
      </c>
      <c r="M3357" t="str">
        <f t="shared" si="105"/>
        <v>INSERT INTO GENRE_OF VALUES (3356,9);</v>
      </c>
      <c r="R3357" t="str">
        <f t="shared" si="104"/>
        <v>INSERT INTO MOVIE(Type,Primary_title,Original_title,Is_adult,Start_year,End_year,Running_time) VALUES('tvEpisode','Episode #1.505','Episode #1.505','0',1985,NULL,NULL);</v>
      </c>
    </row>
    <row r="3358" spans="1:18" x14ac:dyDescent="0.3">
      <c r="A3358" t="s">
        <v>8053</v>
      </c>
      <c r="B3358" t="s">
        <v>4876</v>
      </c>
      <c r="C3358" s="1" t="s">
        <v>7038</v>
      </c>
      <c r="D3358" s="2" t="s">
        <v>7038</v>
      </c>
      <c r="E3358">
        <v>0</v>
      </c>
      <c r="F3358">
        <v>1985</v>
      </c>
      <c r="G3358" t="s">
        <v>12</v>
      </c>
      <c r="H3358" t="s">
        <v>12</v>
      </c>
      <c r="I3358">
        <v>9</v>
      </c>
      <c r="L3358">
        <v>3357</v>
      </c>
      <c r="M3358" t="str">
        <f t="shared" si="105"/>
        <v>INSERT INTO GENRE_OF VALUES (3357,9);</v>
      </c>
      <c r="R3358" t="str">
        <f t="shared" ref="R3358:R3421" si="106">"INSERT INTO MOVIE(Type,Primary_title,Original_title,Is_adult,Start_year,End_year,Running_time) VALUES('"&amp;B3358&amp;"','"&amp;C3358&amp;"','"&amp;D3358&amp;"','"&amp;E3358&amp;"',"&amp;F3358&amp;","&amp;G3358&amp;","&amp;H3358&amp;");"</f>
        <v>INSERT INTO MOVIE(Type,Primary_title,Original_title,Is_adult,Start_year,End_year,Running_time) VALUES('tvEpisode','Episode #1.846','Episode #1.846','0',1985,NULL,NULL);</v>
      </c>
    </row>
    <row r="3359" spans="1:18" x14ac:dyDescent="0.3">
      <c r="A3359" t="s">
        <v>8055</v>
      </c>
      <c r="B3359" t="s">
        <v>4876</v>
      </c>
      <c r="C3359" s="1" t="s">
        <v>7040</v>
      </c>
      <c r="D3359" s="2" t="s">
        <v>7040</v>
      </c>
      <c r="E3359">
        <v>0</v>
      </c>
      <c r="F3359">
        <v>1985</v>
      </c>
      <c r="G3359" t="s">
        <v>12</v>
      </c>
      <c r="H3359" t="s">
        <v>12</v>
      </c>
      <c r="I3359">
        <v>9</v>
      </c>
      <c r="L3359">
        <v>3358</v>
      </c>
      <c r="M3359" t="str">
        <f t="shared" si="105"/>
        <v>INSERT INTO GENRE_OF VALUES (3358,9);</v>
      </c>
      <c r="R3359" t="str">
        <f t="shared" si="106"/>
        <v>INSERT INTO MOVIE(Type,Primary_title,Original_title,Is_adult,Start_year,End_year,Running_time) VALUES('tvEpisode','Episode #6.1','Episode #6.1','0',1985,NULL,NULL);</v>
      </c>
    </row>
    <row r="3360" spans="1:18" x14ac:dyDescent="0.3">
      <c r="A3360" t="s">
        <v>8057</v>
      </c>
      <c r="B3360" t="s">
        <v>4876</v>
      </c>
      <c r="C3360" s="1" t="s">
        <v>7042</v>
      </c>
      <c r="D3360" s="2" t="s">
        <v>7042</v>
      </c>
      <c r="E3360">
        <v>0</v>
      </c>
      <c r="F3360">
        <v>1982</v>
      </c>
      <c r="G3360" t="s">
        <v>12</v>
      </c>
      <c r="H3360" t="s">
        <v>12</v>
      </c>
      <c r="I3360">
        <v>9</v>
      </c>
      <c r="L3360">
        <v>3359</v>
      </c>
      <c r="M3360" t="str">
        <f t="shared" si="105"/>
        <v>INSERT INTO GENRE_OF VALUES (3359,9);</v>
      </c>
      <c r="R3360" t="str">
        <f t="shared" si="106"/>
        <v>INSERT INTO MOVIE(Type,Primary_title,Original_title,Is_adult,Start_year,End_year,Running_time) VALUES('tvEpisode','Episode #1.904','Episode #1.904','0',1982,NULL,NULL);</v>
      </c>
    </row>
    <row r="3361" spans="1:18" x14ac:dyDescent="0.3">
      <c r="A3361" t="s">
        <v>8059</v>
      </c>
      <c r="B3361" t="s">
        <v>4876</v>
      </c>
      <c r="C3361" s="1" t="s">
        <v>7044</v>
      </c>
      <c r="D3361" s="2" t="s">
        <v>7044</v>
      </c>
      <c r="E3361">
        <v>0</v>
      </c>
      <c r="F3361">
        <v>1985</v>
      </c>
      <c r="G3361" t="s">
        <v>12</v>
      </c>
      <c r="H3361" t="s">
        <v>12</v>
      </c>
      <c r="I3361">
        <v>9</v>
      </c>
      <c r="L3361">
        <v>3360</v>
      </c>
      <c r="M3361" t="str">
        <f t="shared" si="105"/>
        <v>INSERT INTO GENRE_OF VALUES (3360,9);</v>
      </c>
      <c r="R3361" t="str">
        <f t="shared" si="106"/>
        <v>INSERT INTO MOVIE(Type,Primary_title,Original_title,Is_adult,Start_year,End_year,Running_time) VALUES('tvEpisode','Episode #1.905','Episode #1.905','0',1985,NULL,NULL);</v>
      </c>
    </row>
    <row r="3362" spans="1:18" x14ac:dyDescent="0.3">
      <c r="A3362" t="s">
        <v>8061</v>
      </c>
      <c r="B3362" t="s">
        <v>4876</v>
      </c>
      <c r="C3362" s="1" t="s">
        <v>7046</v>
      </c>
      <c r="D3362" s="2" t="s">
        <v>7046</v>
      </c>
      <c r="E3362">
        <v>0</v>
      </c>
      <c r="F3362">
        <v>1985</v>
      </c>
      <c r="G3362" t="s">
        <v>12</v>
      </c>
      <c r="H3362" t="s">
        <v>12</v>
      </c>
      <c r="I3362">
        <v>9</v>
      </c>
      <c r="L3362">
        <v>3361</v>
      </c>
      <c r="M3362" t="str">
        <f t="shared" si="105"/>
        <v>INSERT INTO GENRE_OF VALUES (3361,9);</v>
      </c>
      <c r="R3362" t="str">
        <f t="shared" si="106"/>
        <v>INSERT INTO MOVIE(Type,Primary_title,Original_title,Is_adult,Start_year,End_year,Running_time) VALUES('tvEpisode','Episode #1.954','Episode #1.954','0',1985,NULL,NULL);</v>
      </c>
    </row>
    <row r="3363" spans="1:18" x14ac:dyDescent="0.3">
      <c r="A3363" t="s">
        <v>8063</v>
      </c>
      <c r="B3363" t="s">
        <v>4876</v>
      </c>
      <c r="C3363" s="1" t="s">
        <v>8951</v>
      </c>
      <c r="D3363" s="2" t="s">
        <v>8951</v>
      </c>
      <c r="E3363">
        <v>0</v>
      </c>
      <c r="F3363">
        <v>1985</v>
      </c>
      <c r="G3363" t="s">
        <v>12</v>
      </c>
      <c r="H3363" t="s">
        <v>12</v>
      </c>
      <c r="I3363">
        <v>9</v>
      </c>
      <c r="L3363">
        <v>3362</v>
      </c>
      <c r="M3363" t="str">
        <f t="shared" si="105"/>
        <v>INSERT INTO GENRE_OF VALUES (3362,9);</v>
      </c>
      <c r="R3363" t="str">
        <f t="shared" si="106"/>
        <v>INSERT INTO MOVIE(Type,Primary_title,Original_title,Is_adult,Start_year,End_year,Running_time) VALUES('tvEpisode','A Chief Inspector Calls','A Chief Inspector Calls','0',1985,NULL,NULL);</v>
      </c>
    </row>
    <row r="3364" spans="1:18" x14ac:dyDescent="0.3">
      <c r="A3364" t="s">
        <v>8065</v>
      </c>
      <c r="B3364" t="s">
        <v>4876</v>
      </c>
      <c r="C3364" s="1" t="s">
        <v>8953</v>
      </c>
      <c r="D3364" s="2" t="s">
        <v>8953</v>
      </c>
      <c r="E3364">
        <v>0</v>
      </c>
      <c r="F3364">
        <v>1985</v>
      </c>
      <c r="G3364" t="s">
        <v>12</v>
      </c>
      <c r="H3364" t="s">
        <v>12</v>
      </c>
      <c r="I3364">
        <v>9</v>
      </c>
      <c r="L3364">
        <v>3363</v>
      </c>
      <c r="M3364" t="str">
        <f t="shared" si="105"/>
        <v>INSERT INTO GENRE_OF VALUES (3363,9);</v>
      </c>
      <c r="R3364" t="str">
        <f t="shared" si="106"/>
        <v>INSERT INTO MOVIE(Type,Primary_title,Original_title,Is_adult,Start_year,End_year,Running_time) VALUES('tvEpisode','A Fool and His Money','A Fool and His Money','0',1985,NULL,NULL);</v>
      </c>
    </row>
    <row r="3365" spans="1:18" x14ac:dyDescent="0.3">
      <c r="A3365" t="s">
        <v>8067</v>
      </c>
      <c r="B3365" t="s">
        <v>4876</v>
      </c>
      <c r="C3365" s="1" t="s">
        <v>8955</v>
      </c>
      <c r="D3365" s="2" t="s">
        <v>8955</v>
      </c>
      <c r="E3365">
        <v>0</v>
      </c>
      <c r="F3365">
        <v>1985</v>
      </c>
      <c r="G3365" t="s">
        <v>12</v>
      </c>
      <c r="H3365" t="s">
        <v>12</v>
      </c>
      <c r="I3365">
        <v>9</v>
      </c>
      <c r="L3365">
        <v>3364</v>
      </c>
      <c r="M3365" t="str">
        <f t="shared" si="105"/>
        <v>INSERT INTO GENRE_OF VALUES (3364,9);</v>
      </c>
      <c r="R3365" t="str">
        <f t="shared" si="106"/>
        <v>INSERT INTO MOVIE(Type,Primary_title,Original_title,Is_adult,Start_year,End_year,Running_time) VALUES('tvEpisode','A Little Something Set Aside','A Little Something Set Aside','0',1985,NULL,NULL);</v>
      </c>
    </row>
    <row r="3366" spans="1:18" x14ac:dyDescent="0.3">
      <c r="A3366" t="s">
        <v>8069</v>
      </c>
      <c r="B3366" t="s">
        <v>4876</v>
      </c>
      <c r="C3366" s="1" t="s">
        <v>8957</v>
      </c>
      <c r="D3366" s="2" t="s">
        <v>8957</v>
      </c>
      <c r="E3366">
        <v>0</v>
      </c>
      <c r="F3366">
        <v>1985</v>
      </c>
      <c r="G3366" t="s">
        <v>12</v>
      </c>
      <c r="H3366" t="s">
        <v>12</v>
      </c>
      <c r="I3366">
        <v>9</v>
      </c>
      <c r="L3366">
        <v>3365</v>
      </c>
      <c r="M3366" t="str">
        <f t="shared" si="105"/>
        <v>INSERT INTO GENRE_OF VALUES (3365,9);</v>
      </c>
      <c r="R3366" t="str">
        <f t="shared" si="106"/>
        <v>INSERT INTO MOVIE(Type,Primary_title,Original_title,Is_adult,Start_year,End_year,Running_time) VALUES('tvEpisode','Amaze Your Friends!','Amaze Your Friends!','0',1985,NULL,NULL);</v>
      </c>
    </row>
    <row r="3367" spans="1:18" x14ac:dyDescent="0.3">
      <c r="A3367" t="s">
        <v>8071</v>
      </c>
      <c r="B3367" t="s">
        <v>4876</v>
      </c>
      <c r="C3367" s="1" t="s">
        <v>8959</v>
      </c>
      <c r="D3367" s="2" t="s">
        <v>8959</v>
      </c>
      <c r="E3367">
        <v>0</v>
      </c>
      <c r="F3367">
        <v>1985</v>
      </c>
      <c r="G3367" t="s">
        <v>12</v>
      </c>
      <c r="H3367" t="s">
        <v>12</v>
      </c>
      <c r="I3367">
        <v>9</v>
      </c>
      <c r="L3367">
        <v>3366</v>
      </c>
      <c r="M3367" t="str">
        <f t="shared" si="105"/>
        <v>INSERT INTO GENRE_OF VALUES (3366,9);</v>
      </c>
      <c r="R3367" t="str">
        <f t="shared" si="106"/>
        <v>INSERT INTO MOVIE(Type,Primary_title,Original_title,Is_adult,Start_year,End_year,Running_time) VALUES('tvEpisode','Bachelor Seeks Anywhere','Bachelor Seeks Anywhere','0',1985,NULL,NULL);</v>
      </c>
    </row>
    <row r="3368" spans="1:18" x14ac:dyDescent="0.3">
      <c r="A3368" t="s">
        <v>8073</v>
      </c>
      <c r="B3368" t="s">
        <v>4876</v>
      </c>
      <c r="C3368" s="1" t="s">
        <v>8961</v>
      </c>
      <c r="D3368" s="2" t="s">
        <v>8961</v>
      </c>
      <c r="E3368">
        <v>0</v>
      </c>
      <c r="F3368">
        <v>1985</v>
      </c>
      <c r="G3368" t="s">
        <v>12</v>
      </c>
      <c r="H3368" t="s">
        <v>12</v>
      </c>
      <c r="I3368">
        <v>9</v>
      </c>
      <c r="L3368">
        <v>3367</v>
      </c>
      <c r="M3368" t="str">
        <f t="shared" si="105"/>
        <v>INSERT INTO GENRE_OF VALUES (3367,9);</v>
      </c>
      <c r="R3368" t="str">
        <f t="shared" si="106"/>
        <v>INSERT INTO MOVIE(Type,Primary_title,Original_title,Is_adult,Start_year,End_year,Running_time) VALUES('tvEpisode','Bells for Uncle Barstable','Bells for Uncle Barstable','0',1985,NULL,NULL);</v>
      </c>
    </row>
    <row r="3369" spans="1:18" x14ac:dyDescent="0.3">
      <c r="A3369" t="s">
        <v>8075</v>
      </c>
      <c r="B3369" t="s">
        <v>4876</v>
      </c>
      <c r="C3369" s="1" t="s">
        <v>8963</v>
      </c>
      <c r="D3369" s="2" t="s">
        <v>8963</v>
      </c>
      <c r="E3369">
        <v>0</v>
      </c>
      <c r="F3369">
        <v>1985</v>
      </c>
      <c r="G3369" t="s">
        <v>12</v>
      </c>
      <c r="H3369" t="s">
        <v>12</v>
      </c>
      <c r="I3369">
        <v>9</v>
      </c>
      <c r="L3369">
        <v>3368</v>
      </c>
      <c r="M3369" t="str">
        <f t="shared" si="105"/>
        <v>INSERT INTO GENRE_OF VALUES (3368,9);</v>
      </c>
      <c r="R3369" t="str">
        <f t="shared" si="106"/>
        <v>INSERT INTO MOVIE(Type,Primary_title,Original_title,Is_adult,Start_year,End_year,Running_time) VALUES('tvEpisode','Bottom of the Class','Bottom of the Class','0',1985,NULL,NULL);</v>
      </c>
    </row>
    <row r="3370" spans="1:18" x14ac:dyDescent="0.3">
      <c r="A3370" t="s">
        <v>8077</v>
      </c>
      <c r="B3370" t="s">
        <v>4876</v>
      </c>
      <c r="C3370" s="1" t="s">
        <v>8965</v>
      </c>
      <c r="D3370" s="2" t="s">
        <v>8965</v>
      </c>
      <c r="E3370">
        <v>0</v>
      </c>
      <c r="F3370">
        <v>1985</v>
      </c>
      <c r="G3370" t="s">
        <v>12</v>
      </c>
      <c r="H3370" t="s">
        <v>12</v>
      </c>
      <c r="I3370">
        <v>9</v>
      </c>
      <c r="L3370">
        <v>3369</v>
      </c>
      <c r="M3370" t="str">
        <f t="shared" si="105"/>
        <v>INSERT INTO GENRE_OF VALUES (3369,9);</v>
      </c>
      <c r="R3370" t="str">
        <f t="shared" si="106"/>
        <v>INSERT INTO MOVIE(Type,Primary_title,Original_title,Is_adult,Start_year,End_year,Running_time) VALUES('tvEpisode','Buttons','Buttons','0',1985,NULL,NULL);</v>
      </c>
    </row>
    <row r="3371" spans="1:18" x14ac:dyDescent="0.3">
      <c r="A3371" t="s">
        <v>8079</v>
      </c>
      <c r="B3371" t="s">
        <v>4876</v>
      </c>
      <c r="C3371" s="1" t="s">
        <v>8967</v>
      </c>
      <c r="D3371" s="2" t="s">
        <v>8967</v>
      </c>
      <c r="E3371">
        <v>0</v>
      </c>
      <c r="F3371">
        <v>1982</v>
      </c>
      <c r="G3371" t="s">
        <v>12</v>
      </c>
      <c r="H3371" t="s">
        <v>12</v>
      </c>
      <c r="I3371">
        <v>9</v>
      </c>
      <c r="L3371">
        <v>3370</v>
      </c>
      <c r="M3371" t="str">
        <f t="shared" si="105"/>
        <v>INSERT INTO GENRE_OF VALUES (3370,9);</v>
      </c>
      <c r="R3371" t="str">
        <f t="shared" si="106"/>
        <v>INSERT INTO MOVIE(Type,Primary_title,Original_title,Is_adult,Start_year,End_year,Running_time) VALUES('tvEpisode','Collapse of Small Party','Collapse of Small Party','0',1982,NULL,NULL);</v>
      </c>
    </row>
    <row r="3372" spans="1:18" x14ac:dyDescent="0.3">
      <c r="A3372" t="s">
        <v>8081</v>
      </c>
      <c r="B3372" t="s">
        <v>4876</v>
      </c>
      <c r="C3372" s="1" t="s">
        <v>8969</v>
      </c>
      <c r="D3372" s="2" t="s">
        <v>8969</v>
      </c>
      <c r="E3372">
        <v>0</v>
      </c>
      <c r="F3372">
        <v>1985</v>
      </c>
      <c r="G3372" t="s">
        <v>12</v>
      </c>
      <c r="H3372" t="s">
        <v>12</v>
      </c>
      <c r="I3372">
        <v>9</v>
      </c>
      <c r="L3372">
        <v>3371</v>
      </c>
      <c r="M3372" t="str">
        <f t="shared" si="105"/>
        <v>INSERT INTO GENRE_OF VALUES (3371,9);</v>
      </c>
      <c r="R3372" t="str">
        <f t="shared" si="106"/>
        <v>INSERT INTO MOVIE(Type,Primary_title,Original_title,Is_adult,Start_year,End_year,Running_time) VALUES('tvEpisode','Confessions of a Jobbing Gardener','Confessions of a Jobbing Gardener','0',1985,NULL,NULL);</v>
      </c>
    </row>
    <row r="3373" spans="1:18" x14ac:dyDescent="0.3">
      <c r="A3373" t="s">
        <v>8083</v>
      </c>
      <c r="B3373" t="s">
        <v>4876</v>
      </c>
      <c r="C3373" s="1" t="s">
        <v>8971</v>
      </c>
      <c r="D3373" s="2" t="s">
        <v>8971</v>
      </c>
      <c r="E3373">
        <v>0</v>
      </c>
      <c r="F3373">
        <v>1985</v>
      </c>
      <c r="G3373" t="s">
        <v>12</v>
      </c>
      <c r="H3373" t="s">
        <v>12</v>
      </c>
      <c r="I3373">
        <v>9</v>
      </c>
      <c r="L3373">
        <v>3372</v>
      </c>
      <c r="M3373" t="str">
        <f t="shared" si="105"/>
        <v>INSERT INTO GENRE_OF VALUES (3372,9);</v>
      </c>
      <c r="R3373" t="str">
        <f t="shared" si="106"/>
        <v>INSERT INTO MOVIE(Type,Primary_title,Original_title,Is_adult,Start_year,End_year,Running_time) VALUES('tvEpisode','Could Do Better','Could Do Better','0',1985,NULL,NULL);</v>
      </c>
    </row>
    <row r="3374" spans="1:18" x14ac:dyDescent="0.3">
      <c r="A3374" t="s">
        <v>8085</v>
      </c>
      <c r="B3374" t="s">
        <v>4876</v>
      </c>
      <c r="C3374" s="1" t="s">
        <v>8973</v>
      </c>
      <c r="D3374" s="2" t="s">
        <v>8973</v>
      </c>
      <c r="E3374">
        <v>0</v>
      </c>
      <c r="F3374">
        <v>1985</v>
      </c>
      <c r="G3374" t="s">
        <v>12</v>
      </c>
      <c r="H3374" t="s">
        <v>12</v>
      </c>
      <c r="I3374">
        <v>9</v>
      </c>
      <c r="L3374">
        <v>3373</v>
      </c>
      <c r="M3374" t="str">
        <f t="shared" si="105"/>
        <v>INSERT INTO GENRE_OF VALUES (3373,9);</v>
      </c>
      <c r="R3374" t="str">
        <f t="shared" si="106"/>
        <v>INSERT INTO MOVIE(Type,Primary_title,Original_title,Is_adult,Start_year,End_year,Running_time) VALUES('tvEpisode','Cromer or Bust','Cromer or Bust','0',1985,NULL,NULL);</v>
      </c>
    </row>
    <row r="3375" spans="1:18" x14ac:dyDescent="0.3">
      <c r="A3375" t="s">
        <v>8087</v>
      </c>
      <c r="B3375" t="s">
        <v>4876</v>
      </c>
      <c r="C3375" s="1" t="s">
        <v>8975</v>
      </c>
      <c r="D3375" s="2" t="s">
        <v>8975</v>
      </c>
      <c r="E3375">
        <v>0</v>
      </c>
      <c r="F3375">
        <v>1985</v>
      </c>
      <c r="G3375" t="s">
        <v>12</v>
      </c>
      <c r="H3375" t="s">
        <v>12</v>
      </c>
      <c r="I3375">
        <v>9</v>
      </c>
      <c r="L3375">
        <v>3374</v>
      </c>
      <c r="M3375" t="str">
        <f t="shared" si="105"/>
        <v>INSERT INTO GENRE_OF VALUES (3374,9);</v>
      </c>
      <c r="R3375" t="str">
        <f t="shared" si="106"/>
        <v>INSERT INTO MOVIE(Type,Primary_title,Original_title,Is_adult,Start_year,End_year,Running_time) VALUES('tvEpisode','Curse of the Mummy','Curse of the Mummy','0',1985,NULL,NULL);</v>
      </c>
    </row>
    <row r="3376" spans="1:18" x14ac:dyDescent="0.3">
      <c r="A3376" t="s">
        <v>8089</v>
      </c>
      <c r="B3376" t="s">
        <v>4876</v>
      </c>
      <c r="C3376" s="1" t="s">
        <v>8977</v>
      </c>
      <c r="D3376" s="2" t="s">
        <v>8977</v>
      </c>
      <c r="E3376">
        <v>0</v>
      </c>
      <c r="F3376">
        <v>1985</v>
      </c>
      <c r="G3376" t="s">
        <v>12</v>
      </c>
      <c r="H3376" t="s">
        <v>12</v>
      </c>
      <c r="I3376">
        <v>9</v>
      </c>
      <c r="L3376">
        <v>3375</v>
      </c>
      <c r="M3376" t="str">
        <f t="shared" si="105"/>
        <v>INSERT INTO GENRE_OF VALUES (3375,9);</v>
      </c>
      <c r="R3376" t="str">
        <f t="shared" si="106"/>
        <v>INSERT INTO MOVIE(Type,Primary_title,Original_title,Is_adult,Start_year,End_year,Running_time) VALUES('tvEpisode','Do You Take This Man, and His Mother?','Do You Take This Man, and His Mother?','0',1985,NULL,NULL);</v>
      </c>
    </row>
    <row r="3377" spans="1:18" x14ac:dyDescent="0.3">
      <c r="A3377" t="s">
        <v>8091</v>
      </c>
      <c r="B3377" t="s">
        <v>4876</v>
      </c>
      <c r="C3377" s="1" t="s">
        <v>13858</v>
      </c>
      <c r="D3377" s="2" t="s">
        <v>13858</v>
      </c>
      <c r="E3377">
        <v>0</v>
      </c>
      <c r="F3377">
        <v>1985</v>
      </c>
      <c r="G3377" t="s">
        <v>12</v>
      </c>
      <c r="H3377" t="s">
        <v>12</v>
      </c>
      <c r="I3377">
        <v>9</v>
      </c>
      <c r="L3377">
        <v>3376</v>
      </c>
      <c r="M3377" t="str">
        <f t="shared" si="105"/>
        <v>INSERT INTO GENRE_OF VALUES (3376,9);</v>
      </c>
      <c r="R3377" t="str">
        <f t="shared" si="106"/>
        <v>INSERT INTO MOVIE(Type,Primary_title,Original_title,Is_adult,Start_year,End_year,Running_time) VALUES('tvEpisode','Does Your Mother Know You`re Out?','Does Your Mother Know You`re Out?','0',1985,NULL,NULL);</v>
      </c>
    </row>
    <row r="3378" spans="1:18" x14ac:dyDescent="0.3">
      <c r="A3378" t="s">
        <v>8093</v>
      </c>
      <c r="B3378" t="s">
        <v>4876</v>
      </c>
      <c r="C3378" s="1" t="s">
        <v>8980</v>
      </c>
      <c r="D3378" s="2" t="s">
        <v>8980</v>
      </c>
      <c r="E3378">
        <v>0</v>
      </c>
      <c r="F3378">
        <v>1985</v>
      </c>
      <c r="G3378" t="s">
        <v>12</v>
      </c>
      <c r="H3378" t="s">
        <v>12</v>
      </c>
      <c r="I3378">
        <v>9</v>
      </c>
      <c r="L3378">
        <v>3377</v>
      </c>
      <c r="M3378" t="str">
        <f t="shared" si="105"/>
        <v>INSERT INTO GENRE_OF VALUES (3377,9);</v>
      </c>
      <c r="R3378" t="str">
        <f t="shared" si="106"/>
        <v>INSERT INTO MOVIE(Type,Primary_title,Original_title,Is_adult,Start_year,End_year,Running_time) VALUES('tvEpisode','Dream Time','Dream Time','0',1985,NULL,NULL);</v>
      </c>
    </row>
    <row r="3379" spans="1:18" x14ac:dyDescent="0.3">
      <c r="A3379" t="s">
        <v>8095</v>
      </c>
      <c r="B3379" t="s">
        <v>4876</v>
      </c>
      <c r="C3379" s="1" t="s">
        <v>8982</v>
      </c>
      <c r="D3379" s="2" t="s">
        <v>8982</v>
      </c>
      <c r="E3379">
        <v>0</v>
      </c>
      <c r="F3379">
        <v>1985</v>
      </c>
      <c r="G3379" t="s">
        <v>12</v>
      </c>
      <c r="H3379" t="s">
        <v>12</v>
      </c>
      <c r="I3379">
        <v>9</v>
      </c>
      <c r="L3379">
        <v>3378</v>
      </c>
      <c r="M3379" t="str">
        <f t="shared" si="105"/>
        <v>INSERT INTO GENRE_OF VALUES (3378,9);</v>
      </c>
      <c r="R3379" t="str">
        <f t="shared" si="106"/>
        <v>INSERT INTO MOVIE(Type,Primary_title,Original_title,Is_adult,Start_year,End_year,Running_time) VALUES('tvEpisode','Every Clown Wants to Play Hamlet','Every Clown Wants to Play Hamlet','0',1985,NULL,NULL);</v>
      </c>
    </row>
    <row r="3380" spans="1:18" x14ac:dyDescent="0.3">
      <c r="A3380" t="s">
        <v>8097</v>
      </c>
      <c r="B3380" t="s">
        <v>4876</v>
      </c>
      <c r="C3380" s="1" t="s">
        <v>8984</v>
      </c>
      <c r="D3380" s="2" t="s">
        <v>8984</v>
      </c>
      <c r="E3380">
        <v>0</v>
      </c>
      <c r="F3380">
        <v>1985</v>
      </c>
      <c r="G3380" t="s">
        <v>12</v>
      </c>
      <c r="H3380" t="s">
        <v>12</v>
      </c>
      <c r="I3380">
        <v>9</v>
      </c>
      <c r="L3380">
        <v>3379</v>
      </c>
      <c r="M3380" t="str">
        <f t="shared" si="105"/>
        <v>INSERT INTO GENRE_OF VALUES (3379,9);</v>
      </c>
      <c r="R3380" t="str">
        <f t="shared" si="106"/>
        <v>INSERT INTO MOVIE(Type,Primary_title,Original_title,Is_adult,Start_year,End_year,Running_time) VALUES('tvEpisode','Every Day, in Every Way','Every Day, in Every Way','0',1985,NULL,NULL);</v>
      </c>
    </row>
    <row r="3381" spans="1:18" x14ac:dyDescent="0.3">
      <c r="A3381" t="s">
        <v>8099</v>
      </c>
      <c r="B3381" t="s">
        <v>4876</v>
      </c>
      <c r="C3381" s="1" t="s">
        <v>8986</v>
      </c>
      <c r="D3381" s="2" t="s">
        <v>8986</v>
      </c>
      <c r="E3381">
        <v>0</v>
      </c>
      <c r="F3381">
        <v>1985</v>
      </c>
      <c r="G3381" t="s">
        <v>12</v>
      </c>
      <c r="H3381" t="s">
        <v>12</v>
      </c>
      <c r="I3381">
        <v>9</v>
      </c>
      <c r="L3381">
        <v>3380</v>
      </c>
      <c r="M3381" t="str">
        <f t="shared" si="105"/>
        <v>INSERT INTO GENRE_OF VALUES (3380,9);</v>
      </c>
      <c r="R3381" t="str">
        <f t="shared" si="106"/>
        <v>INSERT INTO MOVIE(Type,Primary_title,Original_title,Is_adult,Start_year,End_year,Running_time) VALUES('tvEpisode','Flying Lessons','Flying Lessons','0',1985,NULL,NULL);</v>
      </c>
    </row>
    <row r="3382" spans="1:18" x14ac:dyDescent="0.3">
      <c r="A3382" t="s">
        <v>8101</v>
      </c>
      <c r="B3382" t="s">
        <v>4876</v>
      </c>
      <c r="C3382" s="1" t="s">
        <v>8988</v>
      </c>
      <c r="D3382" s="2" t="s">
        <v>8988</v>
      </c>
      <c r="E3382">
        <v>0</v>
      </c>
      <c r="F3382">
        <v>1982</v>
      </c>
      <c r="G3382" t="s">
        <v>12</v>
      </c>
      <c r="H3382" t="s">
        <v>12</v>
      </c>
      <c r="I3382">
        <v>9</v>
      </c>
      <c r="L3382">
        <v>3381</v>
      </c>
      <c r="M3382" t="str">
        <f t="shared" si="105"/>
        <v>INSERT INTO GENRE_OF VALUES (3381,9);</v>
      </c>
      <c r="R3382" t="str">
        <f t="shared" si="106"/>
        <v>INSERT INTO MOVIE(Type,Primary_title,Original_title,Is_adult,Start_year,End_year,Running_time) VALUES('tvEpisode','For Love or Mummy','For Love or Mummy','0',1982,NULL,NULL);</v>
      </c>
    </row>
    <row r="3383" spans="1:18" x14ac:dyDescent="0.3">
      <c r="A3383" t="s">
        <v>8103</v>
      </c>
      <c r="B3383" t="s">
        <v>4876</v>
      </c>
      <c r="C3383" s="1" t="s">
        <v>8990</v>
      </c>
      <c r="D3383" s="2" t="s">
        <v>8990</v>
      </c>
      <c r="E3383">
        <v>0</v>
      </c>
      <c r="F3383">
        <v>1985</v>
      </c>
      <c r="G3383" t="s">
        <v>12</v>
      </c>
      <c r="H3383" t="s">
        <v>12</v>
      </c>
      <c r="I3383">
        <v>9</v>
      </c>
      <c r="L3383">
        <v>3382</v>
      </c>
      <c r="M3383" t="str">
        <f t="shared" si="105"/>
        <v>INSERT INTO GENRE_OF VALUES (3382,9);</v>
      </c>
      <c r="R3383" t="str">
        <f t="shared" si="106"/>
        <v>INSERT INTO MOVIE(Type,Primary_title,Original_title,Is_adult,Start_year,End_year,Running_time) VALUES('tvEpisode','Gone, But Not Forgotten','Gone, But Not Forgotten','0',1985,NULL,NULL);</v>
      </c>
    </row>
    <row r="3384" spans="1:18" x14ac:dyDescent="0.3">
      <c r="A3384" t="s">
        <v>8105</v>
      </c>
      <c r="B3384" t="s">
        <v>4876</v>
      </c>
      <c r="C3384" s="1" t="s">
        <v>8992</v>
      </c>
      <c r="D3384" s="2" t="s">
        <v>8992</v>
      </c>
      <c r="E3384">
        <v>0</v>
      </c>
      <c r="F3384">
        <v>1985</v>
      </c>
      <c r="G3384" t="s">
        <v>12</v>
      </c>
      <c r="H3384" t="s">
        <v>12</v>
      </c>
      <c r="I3384">
        <v>9</v>
      </c>
      <c r="L3384">
        <v>3383</v>
      </c>
      <c r="M3384" t="str">
        <f t="shared" si="105"/>
        <v>INSERT INTO GENRE_OF VALUES (3383,9);</v>
      </c>
      <c r="R3384" t="str">
        <f t="shared" si="106"/>
        <v>INSERT INTO MOVIE(Type,Primary_title,Original_title,Is_adult,Start_year,End_year,Running_time) VALUES('tvEpisode','Great Expectations','Great Expectations','0',1985,NULL,NULL);</v>
      </c>
    </row>
    <row r="3385" spans="1:18" x14ac:dyDescent="0.3">
      <c r="A3385" t="s">
        <v>8107</v>
      </c>
      <c r="B3385" t="s">
        <v>4876</v>
      </c>
      <c r="C3385" s="1" t="s">
        <v>8994</v>
      </c>
      <c r="D3385" s="2" t="s">
        <v>8994</v>
      </c>
      <c r="E3385">
        <v>0</v>
      </c>
      <c r="F3385">
        <v>1985</v>
      </c>
      <c r="G3385" t="s">
        <v>12</v>
      </c>
      <c r="H3385" t="s">
        <v>12</v>
      </c>
      <c r="I3385">
        <v>9</v>
      </c>
      <c r="L3385">
        <v>3384</v>
      </c>
      <c r="M3385" t="str">
        <f t="shared" si="105"/>
        <v>INSERT INTO GENRE_OF VALUES (3384,9);</v>
      </c>
      <c r="R3385" t="str">
        <f t="shared" si="106"/>
        <v>INSERT INTO MOVIE(Type,Primary_title,Original_title,Is_adult,Start_year,End_year,Running_time) VALUES('tvEpisode','It Never Rained in Those Days','It Never Rained in Those Days','0',1985,NULL,NULL);</v>
      </c>
    </row>
    <row r="3386" spans="1:18" x14ac:dyDescent="0.3">
      <c r="A3386" t="s">
        <v>8109</v>
      </c>
      <c r="B3386" t="s">
        <v>4876</v>
      </c>
      <c r="C3386" s="1" t="s">
        <v>13859</v>
      </c>
      <c r="D3386" s="2" t="s">
        <v>13859</v>
      </c>
      <c r="E3386">
        <v>0</v>
      </c>
      <c r="F3386">
        <v>1985</v>
      </c>
      <c r="G3386" t="s">
        <v>12</v>
      </c>
      <c r="H3386" t="s">
        <v>12</v>
      </c>
      <c r="I3386">
        <v>9</v>
      </c>
      <c r="L3386">
        <v>3385</v>
      </c>
      <c r="M3386" t="str">
        <f t="shared" si="105"/>
        <v>INSERT INTO GENRE_OF VALUES (3385,9);</v>
      </c>
      <c r="R3386" t="str">
        <f t="shared" si="106"/>
        <v>INSERT INTO MOVIE(Type,Primary_title,Original_title,Is_adult,Start_year,End_year,Running_time) VALUES('tvEpisode','It`s a Wonderful Life, Basically','It`s a Wonderful Life, Basically','0',1985,NULL,NULL);</v>
      </c>
    </row>
    <row r="3387" spans="1:18" x14ac:dyDescent="0.3">
      <c r="A3387" t="s">
        <v>8111</v>
      </c>
      <c r="B3387" t="s">
        <v>4876</v>
      </c>
      <c r="C3387" s="1" t="s">
        <v>8997</v>
      </c>
      <c r="D3387" s="2" t="s">
        <v>8997</v>
      </c>
      <c r="E3387">
        <v>0</v>
      </c>
      <c r="F3387">
        <v>1985</v>
      </c>
      <c r="G3387" t="s">
        <v>12</v>
      </c>
      <c r="H3387" t="s">
        <v>12</v>
      </c>
      <c r="I3387">
        <v>9</v>
      </c>
      <c r="L3387">
        <v>3386</v>
      </c>
      <c r="M3387" t="str">
        <f t="shared" si="105"/>
        <v>INSERT INTO GENRE_OF VALUES (3386,9);</v>
      </c>
      <c r="R3387" t="str">
        <f t="shared" si="106"/>
        <v>INSERT INTO MOVIE(Type,Primary_title,Original_title,Is_adult,Start_year,End_year,Running_time) VALUES('tvEpisode','Little Foxes','Little Foxes','0',1985,NULL,NULL);</v>
      </c>
    </row>
    <row r="3388" spans="1:18" x14ac:dyDescent="0.3">
      <c r="A3388" t="s">
        <v>8113</v>
      </c>
      <c r="B3388" t="s">
        <v>4876</v>
      </c>
      <c r="C3388" s="1" t="s">
        <v>8999</v>
      </c>
      <c r="D3388" s="2" t="s">
        <v>8999</v>
      </c>
      <c r="E3388">
        <v>0</v>
      </c>
      <c r="F3388">
        <v>1985</v>
      </c>
      <c r="G3388" t="s">
        <v>12</v>
      </c>
      <c r="H3388" t="s">
        <v>12</v>
      </c>
      <c r="I3388">
        <v>9</v>
      </c>
      <c r="L3388">
        <v>3387</v>
      </c>
      <c r="M3388" t="str">
        <f t="shared" si="105"/>
        <v>INSERT INTO GENRE_OF VALUES (3387,9);</v>
      </c>
      <c r="R3388" t="str">
        <f t="shared" si="106"/>
        <v>INSERT INTO MOVIE(Type,Primary_title,Original_title,Is_adult,Start_year,End_year,Running_time) VALUES('tvEpisode','Mothers and Brothers','Mothers and Brothers','0',1985,NULL,NULL);</v>
      </c>
    </row>
    <row r="3389" spans="1:18" x14ac:dyDescent="0.3">
      <c r="A3389" t="s">
        <v>8115</v>
      </c>
      <c r="B3389" t="s">
        <v>4876</v>
      </c>
      <c r="C3389" s="1" t="s">
        <v>9001</v>
      </c>
      <c r="D3389" s="2" t="s">
        <v>9001</v>
      </c>
      <c r="E3389">
        <v>0</v>
      </c>
      <c r="F3389">
        <v>1985</v>
      </c>
      <c r="G3389" t="s">
        <v>12</v>
      </c>
      <c r="H3389" t="s">
        <v>12</v>
      </c>
      <c r="I3389">
        <v>9</v>
      </c>
      <c r="L3389">
        <v>3388</v>
      </c>
      <c r="M3389" t="str">
        <f t="shared" si="105"/>
        <v>INSERT INTO GENRE_OF VALUES (3388,9);</v>
      </c>
      <c r="R3389" t="str">
        <f t="shared" si="106"/>
        <v>INSERT INTO MOVIE(Type,Primary_title,Original_title,Is_adult,Start_year,End_year,Running_time) VALUES('tvEpisode','Move Over Mrs Lumsden','Move Over Mrs Lumsden','0',1985,NULL,NULL);</v>
      </c>
    </row>
    <row r="3390" spans="1:18" x14ac:dyDescent="0.3">
      <c r="A3390" t="s">
        <v>8117</v>
      </c>
      <c r="B3390" t="s">
        <v>4876</v>
      </c>
      <c r="C3390" s="1" t="s">
        <v>9003</v>
      </c>
      <c r="D3390" s="2" t="s">
        <v>9003</v>
      </c>
      <c r="E3390">
        <v>0</v>
      </c>
      <c r="F3390">
        <v>1985</v>
      </c>
      <c r="G3390" t="s">
        <v>12</v>
      </c>
      <c r="H3390" t="s">
        <v>12</v>
      </c>
      <c r="I3390">
        <v>9</v>
      </c>
      <c r="L3390">
        <v>3389</v>
      </c>
      <c r="M3390" t="str">
        <f t="shared" si="105"/>
        <v>INSERT INTO GENRE_OF VALUES (3389,9);</v>
      </c>
      <c r="R3390" t="str">
        <f t="shared" si="106"/>
        <v>INSERT INTO MOVIE(Type,Primary_title,Original_title,Is_adult,Start_year,End_year,Running_time) VALUES('tvEpisode','My Family and Other Monsters','My Family and Other Monsters','0',1985,NULL,NULL);</v>
      </c>
    </row>
    <row r="3391" spans="1:18" x14ac:dyDescent="0.3">
      <c r="A3391" t="s">
        <v>8119</v>
      </c>
      <c r="B3391" t="s">
        <v>4876</v>
      </c>
      <c r="C3391" s="1" t="s">
        <v>9005</v>
      </c>
      <c r="D3391" s="2" t="s">
        <v>9005</v>
      </c>
      <c r="E3391">
        <v>0</v>
      </c>
      <c r="F3391">
        <v>1985</v>
      </c>
      <c r="G3391" t="s">
        <v>12</v>
      </c>
      <c r="H3391" t="s">
        <v>12</v>
      </c>
      <c r="I3391">
        <v>9</v>
      </c>
      <c r="L3391">
        <v>3390</v>
      </c>
      <c r="M3391" t="str">
        <f t="shared" si="105"/>
        <v>INSERT INTO GENRE_OF VALUES (3390,9);</v>
      </c>
      <c r="R3391" t="str">
        <f t="shared" si="106"/>
        <v>INSERT INTO MOVIE(Type,Primary_title,Original_title,Is_adult,Start_year,End_year,Running_time) VALUES('tvEpisode','My Huckleberry Friend','My Huckleberry Friend','0',1985,NULL,NULL);</v>
      </c>
    </row>
    <row r="3392" spans="1:18" x14ac:dyDescent="0.3">
      <c r="A3392" t="s">
        <v>8121</v>
      </c>
      <c r="B3392" t="s">
        <v>4876</v>
      </c>
      <c r="C3392" s="1" t="s">
        <v>9007</v>
      </c>
      <c r="D3392" s="2" t="s">
        <v>9007</v>
      </c>
      <c r="E3392">
        <v>0</v>
      </c>
      <c r="F3392">
        <v>1985</v>
      </c>
      <c r="G3392" t="s">
        <v>12</v>
      </c>
      <c r="H3392" t="s">
        <v>12</v>
      </c>
      <c r="I3392">
        <v>9</v>
      </c>
      <c r="L3392">
        <v>3391</v>
      </c>
      <c r="M3392" t="str">
        <f t="shared" si="105"/>
        <v>INSERT INTO GENRE_OF VALUES (3391,9);</v>
      </c>
      <c r="R3392" t="str">
        <f t="shared" si="106"/>
        <v>INSERT INTO MOVIE(Type,Primary_title,Original_title,Is_adult,Start_year,End_year,Running_time) VALUES('tvEpisode','Natural Wastage','Natural Wastage','0',1985,NULL,NULL);</v>
      </c>
    </row>
    <row r="3393" spans="1:18" x14ac:dyDescent="0.3">
      <c r="A3393" t="s">
        <v>8123</v>
      </c>
      <c r="B3393" t="s">
        <v>4876</v>
      </c>
      <c r="C3393" s="1" t="s">
        <v>9009</v>
      </c>
      <c r="D3393" s="2" t="s">
        <v>9009</v>
      </c>
      <c r="E3393">
        <v>0</v>
      </c>
      <c r="F3393">
        <v>1982</v>
      </c>
      <c r="G3393" t="s">
        <v>12</v>
      </c>
      <c r="H3393" t="s">
        <v>12</v>
      </c>
      <c r="I3393">
        <v>9</v>
      </c>
      <c r="L3393">
        <v>3392</v>
      </c>
      <c r="M3393" t="str">
        <f t="shared" si="105"/>
        <v>INSERT INTO GENRE_OF VALUES (3392,9);</v>
      </c>
      <c r="R3393" t="str">
        <f t="shared" si="106"/>
        <v>INSERT INTO MOVIE(Type,Primary_title,Original_title,Is_adult,Start_year,End_year,Running_time) VALUES('tvEpisode','One of Our Naughty Bits Is Missing','One of Our Naughty Bits Is Missing','0',1982,NULL,NULL);</v>
      </c>
    </row>
    <row r="3394" spans="1:18" x14ac:dyDescent="0.3">
      <c r="A3394" t="s">
        <v>8125</v>
      </c>
      <c r="B3394" t="s">
        <v>4876</v>
      </c>
      <c r="C3394" s="1" t="s">
        <v>9011</v>
      </c>
      <c r="D3394" s="2" t="s">
        <v>9011</v>
      </c>
      <c r="E3394">
        <v>0</v>
      </c>
      <c r="F3394">
        <v>1985</v>
      </c>
      <c r="G3394" t="s">
        <v>12</v>
      </c>
      <c r="H3394" t="s">
        <v>12</v>
      </c>
      <c r="I3394">
        <v>9</v>
      </c>
      <c r="L3394">
        <v>3393</v>
      </c>
      <c r="M3394" t="str">
        <f t="shared" si="105"/>
        <v>INSERT INTO GENRE_OF VALUES (3393,9);</v>
      </c>
      <c r="R3394" t="str">
        <f t="shared" si="106"/>
        <v>INSERT INTO MOVIE(Type,Primary_title,Original_title,Is_adult,Start_year,End_year,Running_time) VALUES('tvEpisode','Perchance to Dream','Perchance to Dream','0',1985,NULL,NULL);</v>
      </c>
    </row>
    <row r="3395" spans="1:18" x14ac:dyDescent="0.3">
      <c r="A3395" t="s">
        <v>8127</v>
      </c>
      <c r="B3395" t="s">
        <v>4876</v>
      </c>
      <c r="C3395" s="1" t="s">
        <v>9013</v>
      </c>
      <c r="D3395" s="2" t="s">
        <v>9013</v>
      </c>
      <c r="E3395">
        <v>0</v>
      </c>
      <c r="F3395">
        <v>1985</v>
      </c>
      <c r="G3395" t="s">
        <v>12</v>
      </c>
      <c r="H3395" t="s">
        <v>12</v>
      </c>
      <c r="I3395">
        <v>9</v>
      </c>
      <c r="L3395">
        <v>3394</v>
      </c>
      <c r="M3395" t="str">
        <f t="shared" ref="M3395:M3458" si="107">"INSERT INTO GENRE_OF VALUES ("&amp;L3395&amp;","&amp;I3395&amp;");"</f>
        <v>INSERT INTO GENRE_OF VALUES (3394,9);</v>
      </c>
      <c r="R3395" t="str">
        <f t="shared" si="106"/>
        <v>INSERT INTO MOVIE(Type,Primary_title,Original_title,Is_adult,Start_year,End_year,Running_time) VALUES('tvEpisode','Sons and Lovers','Sons and Lovers','0',1985,NULL,NULL);</v>
      </c>
    </row>
    <row r="3396" spans="1:18" x14ac:dyDescent="0.3">
      <c r="A3396" t="s">
        <v>8129</v>
      </c>
      <c r="B3396" t="s">
        <v>4876</v>
      </c>
      <c r="C3396" s="1" t="s">
        <v>9015</v>
      </c>
      <c r="D3396" s="2" t="s">
        <v>9015</v>
      </c>
      <c r="E3396">
        <v>0</v>
      </c>
      <c r="F3396">
        <v>1985</v>
      </c>
      <c r="G3396" t="s">
        <v>12</v>
      </c>
      <c r="H3396" t="s">
        <v>12</v>
      </c>
      <c r="I3396">
        <v>9</v>
      </c>
      <c r="L3396">
        <v>3395</v>
      </c>
      <c r="M3396" t="str">
        <f t="shared" si="107"/>
        <v>INSERT INTO GENRE_OF VALUES (3395,9);</v>
      </c>
      <c r="R3396" t="str">
        <f t="shared" si="106"/>
        <v>INSERT INTO MOVIE(Type,Primary_title,Original_title,Is_adult,Start_year,End_year,Running_time) VALUES('tvEpisode','Spellbound','Spellbound','0',1985,NULL,NULL);</v>
      </c>
    </row>
    <row r="3397" spans="1:18" x14ac:dyDescent="0.3">
      <c r="A3397" t="s">
        <v>8131</v>
      </c>
      <c r="B3397" t="s">
        <v>4876</v>
      </c>
      <c r="C3397" s="1" t="s">
        <v>9017</v>
      </c>
      <c r="D3397" s="2" t="s">
        <v>9017</v>
      </c>
      <c r="E3397">
        <v>0</v>
      </c>
      <c r="F3397">
        <v>1985</v>
      </c>
      <c r="G3397" t="s">
        <v>12</v>
      </c>
      <c r="H3397" t="s">
        <v>12</v>
      </c>
      <c r="I3397">
        <v>9</v>
      </c>
      <c r="L3397">
        <v>3396</v>
      </c>
      <c r="M3397" t="str">
        <f t="shared" si="107"/>
        <v>INSERT INTO GENRE_OF VALUES (3396,9);</v>
      </c>
      <c r="R3397" t="str">
        <f t="shared" si="106"/>
        <v>INSERT INTO MOVIE(Type,Primary_title,Original_title,Is_adult,Start_year,End_year,Running_time) VALUES('tvEpisode','The Big Sleep','The Big Sleep','0',1985,NULL,NULL);</v>
      </c>
    </row>
    <row r="3398" spans="1:18" x14ac:dyDescent="0.3">
      <c r="A3398" t="s">
        <v>8133</v>
      </c>
      <c r="B3398" t="s">
        <v>4876</v>
      </c>
      <c r="C3398" s="1" t="s">
        <v>6916</v>
      </c>
      <c r="D3398" s="2" t="s">
        <v>6916</v>
      </c>
      <c r="E3398">
        <v>0</v>
      </c>
      <c r="F3398">
        <v>1985</v>
      </c>
      <c r="G3398" t="s">
        <v>12</v>
      </c>
      <c r="H3398" t="s">
        <v>12</v>
      </c>
      <c r="I3398">
        <v>9</v>
      </c>
      <c r="L3398">
        <v>3397</v>
      </c>
      <c r="M3398" t="str">
        <f t="shared" si="107"/>
        <v>INSERT INTO GENRE_OF VALUES (3397,9);</v>
      </c>
      <c r="R3398" t="str">
        <f t="shared" si="106"/>
        <v>INSERT INTO MOVIE(Type,Primary_title,Original_title,Is_adult,Start_year,End_year,Running_time) VALUES('tvEpisode','The Godfather','The Godfather','0',1985,NULL,NULL);</v>
      </c>
    </row>
    <row r="3399" spans="1:18" x14ac:dyDescent="0.3">
      <c r="A3399" t="s">
        <v>8135</v>
      </c>
      <c r="B3399" t="s">
        <v>4876</v>
      </c>
      <c r="C3399" s="1" t="s">
        <v>9020</v>
      </c>
      <c r="D3399" s="2" t="s">
        <v>9020</v>
      </c>
      <c r="E3399">
        <v>0</v>
      </c>
      <c r="F3399">
        <v>1985</v>
      </c>
      <c r="G3399" t="s">
        <v>12</v>
      </c>
      <c r="H3399" t="s">
        <v>12</v>
      </c>
      <c r="I3399">
        <v>9</v>
      </c>
      <c r="L3399">
        <v>3398</v>
      </c>
      <c r="M3399" t="str">
        <f t="shared" si="107"/>
        <v>INSERT INTO GENRE_OF VALUES (3398,9);</v>
      </c>
      <c r="R3399" t="str">
        <f t="shared" si="106"/>
        <v>INSERT INTO MOVIE(Type,Primary_title,Original_title,Is_adult,Start_year,End_year,Running_time) VALUES('tvEpisode','The Next Best Man','The Next Best Man','0',1985,NULL,NULL);</v>
      </c>
    </row>
    <row r="3400" spans="1:18" x14ac:dyDescent="0.3">
      <c r="A3400" t="s">
        <v>8137</v>
      </c>
      <c r="B3400" t="s">
        <v>4876</v>
      </c>
      <c r="C3400" s="1" t="s">
        <v>9022</v>
      </c>
      <c r="D3400" s="2" t="s">
        <v>9022</v>
      </c>
      <c r="E3400">
        <v>0</v>
      </c>
      <c r="F3400">
        <v>1985</v>
      </c>
      <c r="G3400" t="s">
        <v>12</v>
      </c>
      <c r="H3400" t="s">
        <v>12</v>
      </c>
      <c r="I3400">
        <v>9</v>
      </c>
      <c r="L3400">
        <v>3399</v>
      </c>
      <c r="M3400" t="str">
        <f t="shared" si="107"/>
        <v>INSERT INTO GENRE_OF VALUES (3399,9);</v>
      </c>
      <c r="R3400" t="str">
        <f t="shared" si="106"/>
        <v>INSERT INTO MOVIE(Type,Primary_title,Original_title,Is_adult,Start_year,End_year,Running_time) VALUES('tvEpisode','The Primal Scene, So to Speak','The Primal Scene, So to Speak','0',1985,NULL,NULL);</v>
      </c>
    </row>
    <row r="3401" spans="1:18" x14ac:dyDescent="0.3">
      <c r="A3401" t="s">
        <v>8139</v>
      </c>
      <c r="B3401" t="s">
        <v>4876</v>
      </c>
      <c r="C3401" s="1" t="s">
        <v>9024</v>
      </c>
      <c r="D3401" s="2" t="s">
        <v>9024</v>
      </c>
      <c r="E3401">
        <v>0</v>
      </c>
      <c r="F3401">
        <v>1985</v>
      </c>
      <c r="G3401" t="s">
        <v>12</v>
      </c>
      <c r="H3401" t="s">
        <v>12</v>
      </c>
      <c r="I3401">
        <v>9</v>
      </c>
      <c r="L3401">
        <v>3400</v>
      </c>
      <c r="M3401" t="str">
        <f t="shared" si="107"/>
        <v>INSERT INTO GENRE_OF VALUES (3400,9);</v>
      </c>
      <c r="R3401" t="str">
        <f t="shared" si="106"/>
        <v>INSERT INTO MOVIE(Type,Primary_title,Original_title,Is_adult,Start_year,End_year,Running_time) VALUES('tvEpisode','The Rabbit and the Pussycat','The Rabbit and the Pussycat','0',1985,NULL,NULL);</v>
      </c>
    </row>
    <row r="3402" spans="1:18" x14ac:dyDescent="0.3">
      <c r="A3402" t="s">
        <v>8141</v>
      </c>
      <c r="B3402" t="s">
        <v>4876</v>
      </c>
      <c r="C3402" s="1" t="s">
        <v>9026</v>
      </c>
      <c r="D3402" s="2" t="s">
        <v>9026</v>
      </c>
      <c r="E3402">
        <v>0</v>
      </c>
      <c r="F3402">
        <v>1985</v>
      </c>
      <c r="G3402" t="s">
        <v>12</v>
      </c>
      <c r="H3402" t="s">
        <v>12</v>
      </c>
      <c r="I3402">
        <v>9</v>
      </c>
      <c r="L3402">
        <v>3401</v>
      </c>
      <c r="M3402" t="str">
        <f t="shared" si="107"/>
        <v>INSERT INTO GENRE_OF VALUES (3401,9);</v>
      </c>
      <c r="R3402" t="str">
        <f t="shared" si="106"/>
        <v>INSERT INTO MOVIE(Type,Primary_title,Original_title,Is_adult,Start_year,End_year,Running_time) VALUES('tvEpisode','Up, Up and Away?','Up, Up and Away?','0',1985,NULL,NULL);</v>
      </c>
    </row>
    <row r="3403" spans="1:18" x14ac:dyDescent="0.3">
      <c r="A3403" t="s">
        <v>8143</v>
      </c>
      <c r="B3403" t="s">
        <v>4876</v>
      </c>
      <c r="C3403" s="1" t="s">
        <v>13860</v>
      </c>
      <c r="D3403" s="2" t="s">
        <v>13860</v>
      </c>
      <c r="E3403">
        <v>0</v>
      </c>
      <c r="F3403">
        <v>1985</v>
      </c>
      <c r="G3403" t="s">
        <v>12</v>
      </c>
      <c r="H3403" t="s">
        <v>12</v>
      </c>
      <c r="I3403">
        <v>9</v>
      </c>
      <c r="L3403">
        <v>3402</v>
      </c>
      <c r="M3403" t="str">
        <f t="shared" si="107"/>
        <v>INSERT INTO GENRE_OF VALUES (3402,9);</v>
      </c>
      <c r="R3403" t="str">
        <f t="shared" si="106"/>
        <v>INSERT INTO MOVIE(Type,Primary_title,Original_title,Is_adult,Start_year,End_year,Running_time) VALUES('tvEpisode','Winter`s Tales','Winter`s Tales','0',1985,NULL,NULL);</v>
      </c>
    </row>
    <row r="3404" spans="1:18" x14ac:dyDescent="0.3">
      <c r="A3404" t="s">
        <v>8145</v>
      </c>
      <c r="B3404" t="s">
        <v>4876</v>
      </c>
      <c r="C3404" s="1" t="s">
        <v>13861</v>
      </c>
      <c r="D3404" s="2" t="s">
        <v>13861</v>
      </c>
      <c r="E3404">
        <v>0</v>
      </c>
      <c r="F3404">
        <v>1982</v>
      </c>
      <c r="G3404" t="s">
        <v>12</v>
      </c>
      <c r="H3404" t="s">
        <v>12</v>
      </c>
      <c r="I3404">
        <v>9</v>
      </c>
      <c r="L3404">
        <v>3403</v>
      </c>
      <c r="M3404" t="str">
        <f t="shared" si="107"/>
        <v>INSERT INTO GENRE_OF VALUES (3403,9);</v>
      </c>
      <c r="R3404" t="str">
        <f t="shared" si="106"/>
        <v>INSERT INTO MOVIE(Type,Primary_title,Original_title,Is_adult,Start_year,End_year,Running_time) VALUES('tvEpisode','You`re Going Nowhere','You`re Going Nowhere','0',1982,NULL,NULL);</v>
      </c>
    </row>
    <row r="3405" spans="1:18" x14ac:dyDescent="0.3">
      <c r="A3405" t="s">
        <v>8147</v>
      </c>
      <c r="B3405" t="s">
        <v>4876</v>
      </c>
      <c r="C3405" s="1" t="s">
        <v>11739</v>
      </c>
      <c r="D3405" s="2" t="s">
        <v>11739</v>
      </c>
      <c r="E3405">
        <v>0</v>
      </c>
      <c r="F3405">
        <v>1985</v>
      </c>
      <c r="G3405" t="s">
        <v>12</v>
      </c>
      <c r="H3405" t="s">
        <v>12</v>
      </c>
      <c r="I3405">
        <v>9</v>
      </c>
      <c r="L3405">
        <v>3404</v>
      </c>
      <c r="M3405" t="str">
        <f t="shared" si="107"/>
        <v>INSERT INTO GENRE_OF VALUES (3404,9);</v>
      </c>
      <c r="R3405" t="str">
        <f t="shared" si="106"/>
        <v>INSERT INTO MOVIE(Type,Primary_title,Original_title,Is_adult,Start_year,End_year,Running_time) VALUES('tvEpisode','The Origin of Iceman','The Origin of Iceman','0',1985,NULL,NULL);</v>
      </c>
    </row>
    <row r="3406" spans="1:18" x14ac:dyDescent="0.3">
      <c r="A3406" t="s">
        <v>8149</v>
      </c>
      <c r="B3406" t="s">
        <v>4876</v>
      </c>
      <c r="C3406" s="1" t="s">
        <v>11741</v>
      </c>
      <c r="D3406" s="2" t="s">
        <v>11741</v>
      </c>
      <c r="E3406">
        <v>0</v>
      </c>
      <c r="F3406">
        <v>1985</v>
      </c>
      <c r="G3406" t="s">
        <v>12</v>
      </c>
      <c r="H3406" t="s">
        <v>12</v>
      </c>
      <c r="I3406">
        <v>9</v>
      </c>
      <c r="L3406">
        <v>3405</v>
      </c>
      <c r="M3406" t="str">
        <f t="shared" si="107"/>
        <v>INSERT INTO GENRE_OF VALUES (3405,9);</v>
      </c>
      <c r="R3406" t="str">
        <f t="shared" si="106"/>
        <v>INSERT INTO MOVIE(Type,Primary_title,Original_title,Is_adult,Start_year,End_year,Running_time) VALUES('tvEpisode','The X-Men Adventure','The X-Men Adventure','0',1985,NULL,NULL);</v>
      </c>
    </row>
    <row r="3407" spans="1:18" x14ac:dyDescent="0.3">
      <c r="A3407" t="s">
        <v>8151</v>
      </c>
      <c r="B3407" t="s">
        <v>4876</v>
      </c>
      <c r="C3407" s="1" t="s">
        <v>7070</v>
      </c>
      <c r="D3407" s="2" t="s">
        <v>7070</v>
      </c>
      <c r="E3407">
        <v>0</v>
      </c>
      <c r="F3407">
        <v>1985</v>
      </c>
      <c r="G3407" t="s">
        <v>12</v>
      </c>
      <c r="H3407" t="s">
        <v>12</v>
      </c>
      <c r="I3407">
        <v>9</v>
      </c>
      <c r="L3407">
        <v>3406</v>
      </c>
      <c r="M3407" t="str">
        <f t="shared" si="107"/>
        <v>INSERT INTO GENRE_OF VALUES (3406,9);</v>
      </c>
      <c r="R3407" t="str">
        <f t="shared" si="106"/>
        <v>INSERT INTO MOVIE(Type,Primary_title,Original_title,Is_adult,Start_year,End_year,Running_time) VALUES('tvEpisode','Episode #1.11','Episode #1.11','0',1985,NULL,NULL);</v>
      </c>
    </row>
    <row r="3408" spans="1:18" x14ac:dyDescent="0.3">
      <c r="A3408" t="s">
        <v>8153</v>
      </c>
      <c r="B3408" t="s">
        <v>4876</v>
      </c>
      <c r="C3408" s="1" t="s">
        <v>7114</v>
      </c>
      <c r="D3408" s="2" t="s">
        <v>7114</v>
      </c>
      <c r="E3408">
        <v>0</v>
      </c>
      <c r="F3408">
        <v>1985</v>
      </c>
      <c r="G3408" t="s">
        <v>12</v>
      </c>
      <c r="H3408" t="s">
        <v>12</v>
      </c>
      <c r="I3408">
        <v>9</v>
      </c>
      <c r="L3408">
        <v>3407</v>
      </c>
      <c r="M3408" t="str">
        <f t="shared" si="107"/>
        <v>INSERT INTO GENRE_OF VALUES (3407,9);</v>
      </c>
      <c r="R3408" t="str">
        <f t="shared" si="106"/>
        <v>INSERT INTO MOVIE(Type,Primary_title,Original_title,Is_adult,Start_year,End_year,Running_time) VALUES('tvEpisode','Episode #1.13','Episode #1.13','0',1985,NULL,NULL);</v>
      </c>
    </row>
    <row r="3409" spans="1:18" x14ac:dyDescent="0.3">
      <c r="A3409" t="s">
        <v>8155</v>
      </c>
      <c r="B3409" t="s">
        <v>4876</v>
      </c>
      <c r="C3409" s="1" t="s">
        <v>7154</v>
      </c>
      <c r="D3409" s="2" t="s">
        <v>7154</v>
      </c>
      <c r="E3409">
        <v>0</v>
      </c>
      <c r="F3409">
        <v>1985</v>
      </c>
      <c r="G3409" t="s">
        <v>12</v>
      </c>
      <c r="H3409" t="s">
        <v>12</v>
      </c>
      <c r="I3409">
        <v>9</v>
      </c>
      <c r="L3409">
        <v>3408</v>
      </c>
      <c r="M3409" t="str">
        <f t="shared" si="107"/>
        <v>INSERT INTO GENRE_OF VALUES (3408,9);</v>
      </c>
      <c r="R3409" t="str">
        <f t="shared" si="106"/>
        <v>INSERT INTO MOVIE(Type,Primary_title,Original_title,Is_adult,Start_year,End_year,Running_time) VALUES('tvEpisode','Episode #1.15','Episode #1.15','0',1985,NULL,NULL);</v>
      </c>
    </row>
    <row r="3410" spans="1:18" x14ac:dyDescent="0.3">
      <c r="A3410" t="s">
        <v>8157</v>
      </c>
      <c r="B3410" t="s">
        <v>4876</v>
      </c>
      <c r="C3410" s="1" t="s">
        <v>7198</v>
      </c>
      <c r="D3410" s="2" t="s">
        <v>7198</v>
      </c>
      <c r="E3410">
        <v>0</v>
      </c>
      <c r="F3410">
        <v>1985</v>
      </c>
      <c r="G3410" t="s">
        <v>12</v>
      </c>
      <c r="H3410" t="s">
        <v>12</v>
      </c>
      <c r="I3410">
        <v>9</v>
      </c>
      <c r="L3410">
        <v>3409</v>
      </c>
      <c r="M3410" t="str">
        <f t="shared" si="107"/>
        <v>INSERT INTO GENRE_OF VALUES (3409,9);</v>
      </c>
      <c r="R3410" t="str">
        <f t="shared" si="106"/>
        <v>INSERT INTO MOVIE(Type,Primary_title,Original_title,Is_adult,Start_year,End_year,Running_time) VALUES('tvEpisode','Episode #1.17','Episode #1.17','0',1985,NULL,NULL);</v>
      </c>
    </row>
    <row r="3411" spans="1:18" x14ac:dyDescent="0.3">
      <c r="A3411" t="s">
        <v>8159</v>
      </c>
      <c r="B3411" t="s">
        <v>4876</v>
      </c>
      <c r="C3411" s="1" t="s">
        <v>7241</v>
      </c>
      <c r="D3411" s="2" t="s">
        <v>7241</v>
      </c>
      <c r="E3411">
        <v>0</v>
      </c>
      <c r="F3411">
        <v>1985</v>
      </c>
      <c r="G3411" t="s">
        <v>12</v>
      </c>
      <c r="H3411" t="s">
        <v>12</v>
      </c>
      <c r="I3411">
        <v>9</v>
      </c>
      <c r="L3411">
        <v>3410</v>
      </c>
      <c r="M3411" t="str">
        <f t="shared" si="107"/>
        <v>INSERT INTO GENRE_OF VALUES (3410,9);</v>
      </c>
      <c r="R3411" t="str">
        <f t="shared" si="106"/>
        <v>INSERT INTO MOVIE(Type,Primary_title,Original_title,Is_adult,Start_year,End_year,Running_time) VALUES('tvEpisode','Episode #1.19','Episode #1.19','0',1985,NULL,NULL);</v>
      </c>
    </row>
    <row r="3412" spans="1:18" x14ac:dyDescent="0.3">
      <c r="A3412" t="s">
        <v>8161</v>
      </c>
      <c r="B3412" t="s">
        <v>4876</v>
      </c>
      <c r="C3412" s="1" t="s">
        <v>5124</v>
      </c>
      <c r="D3412" s="2" t="s">
        <v>5124</v>
      </c>
      <c r="E3412">
        <v>0</v>
      </c>
      <c r="F3412">
        <v>1985</v>
      </c>
      <c r="G3412" t="s">
        <v>12</v>
      </c>
      <c r="H3412" t="s">
        <v>12</v>
      </c>
      <c r="I3412">
        <v>9</v>
      </c>
      <c r="L3412">
        <v>3411</v>
      </c>
      <c r="M3412" t="str">
        <f t="shared" si="107"/>
        <v>INSERT INTO GENRE_OF VALUES (3411,9);</v>
      </c>
      <c r="R3412" t="str">
        <f t="shared" si="106"/>
        <v>INSERT INTO MOVIE(Type,Primary_title,Original_title,Is_adult,Start_year,End_year,Running_time) VALUES('tvEpisode','Episode #1.2','Episode #1.2','0',1985,NULL,NULL);</v>
      </c>
    </row>
    <row r="3413" spans="1:18" x14ac:dyDescent="0.3">
      <c r="A3413" t="s">
        <v>8163</v>
      </c>
      <c r="B3413" t="s">
        <v>4876</v>
      </c>
      <c r="C3413" s="1" t="s">
        <v>7311</v>
      </c>
      <c r="D3413" s="2" t="s">
        <v>7311</v>
      </c>
      <c r="E3413">
        <v>0</v>
      </c>
      <c r="F3413">
        <v>1985</v>
      </c>
      <c r="G3413" t="s">
        <v>12</v>
      </c>
      <c r="H3413" t="s">
        <v>12</v>
      </c>
      <c r="I3413">
        <v>9</v>
      </c>
      <c r="L3413">
        <v>3412</v>
      </c>
      <c r="M3413" t="str">
        <f t="shared" si="107"/>
        <v>INSERT INTO GENRE_OF VALUES (3412,9);</v>
      </c>
      <c r="R3413" t="str">
        <f t="shared" si="106"/>
        <v>INSERT INTO MOVIE(Type,Primary_title,Original_title,Is_adult,Start_year,End_year,Running_time) VALUES('tvEpisode','Episode #1.24','Episode #1.24','0',1985,NULL,NULL);</v>
      </c>
    </row>
    <row r="3414" spans="1:18" x14ac:dyDescent="0.3">
      <c r="A3414" t="s">
        <v>8165</v>
      </c>
      <c r="B3414" t="s">
        <v>4876</v>
      </c>
      <c r="C3414" s="1" t="s">
        <v>7399</v>
      </c>
      <c r="D3414" s="2" t="s">
        <v>7399</v>
      </c>
      <c r="E3414">
        <v>0</v>
      </c>
      <c r="F3414">
        <v>1985</v>
      </c>
      <c r="G3414" t="s">
        <v>12</v>
      </c>
      <c r="H3414" t="s">
        <v>12</v>
      </c>
      <c r="I3414">
        <v>9</v>
      </c>
      <c r="L3414">
        <v>3413</v>
      </c>
      <c r="M3414" t="str">
        <f t="shared" si="107"/>
        <v>INSERT INTO GENRE_OF VALUES (3413,9);</v>
      </c>
      <c r="R3414" t="str">
        <f t="shared" si="106"/>
        <v>INSERT INTO MOVIE(Type,Primary_title,Original_title,Is_adult,Start_year,End_year,Running_time) VALUES('tvEpisode','Episode #1.28','Episode #1.28','0',1985,NULL,NULL);</v>
      </c>
    </row>
    <row r="3415" spans="1:18" x14ac:dyDescent="0.3">
      <c r="A3415" t="s">
        <v>8167</v>
      </c>
      <c r="B3415" t="s">
        <v>4876</v>
      </c>
      <c r="C3415" s="1" t="s">
        <v>5382</v>
      </c>
      <c r="D3415" s="2" t="s">
        <v>5382</v>
      </c>
      <c r="E3415">
        <v>0</v>
      </c>
      <c r="F3415">
        <v>1982</v>
      </c>
      <c r="G3415" t="s">
        <v>12</v>
      </c>
      <c r="H3415" t="s">
        <v>12</v>
      </c>
      <c r="I3415">
        <v>9</v>
      </c>
      <c r="L3415">
        <v>3414</v>
      </c>
      <c r="M3415" t="str">
        <f t="shared" si="107"/>
        <v>INSERT INTO GENRE_OF VALUES (3414,9);</v>
      </c>
      <c r="R3415" t="str">
        <f t="shared" si="106"/>
        <v>INSERT INTO MOVIE(Type,Primary_title,Original_title,Is_adult,Start_year,End_year,Running_time) VALUES('tvEpisode','Episode #1.3','Episode #1.3','0',1982,NULL,NULL);</v>
      </c>
    </row>
    <row r="3416" spans="1:18" x14ac:dyDescent="0.3">
      <c r="A3416" t="s">
        <v>8169</v>
      </c>
      <c r="B3416" t="s">
        <v>4876</v>
      </c>
      <c r="C3416" s="1" t="s">
        <v>7468</v>
      </c>
      <c r="D3416" s="2" t="s">
        <v>7468</v>
      </c>
      <c r="E3416">
        <v>0</v>
      </c>
      <c r="F3416">
        <v>1985</v>
      </c>
      <c r="G3416" t="s">
        <v>12</v>
      </c>
      <c r="H3416" t="s">
        <v>12</v>
      </c>
      <c r="I3416">
        <v>9</v>
      </c>
      <c r="L3416">
        <v>3415</v>
      </c>
      <c r="M3416" t="str">
        <f t="shared" si="107"/>
        <v>INSERT INTO GENRE_OF VALUES (3415,9);</v>
      </c>
      <c r="R3416" t="str">
        <f t="shared" si="106"/>
        <v>INSERT INTO MOVIE(Type,Primary_title,Original_title,Is_adult,Start_year,End_year,Running_time) VALUES('tvEpisode','Episode #1.33','Episode #1.33','0',1985,NULL,NULL);</v>
      </c>
    </row>
    <row r="3417" spans="1:18" x14ac:dyDescent="0.3">
      <c r="A3417" t="s">
        <v>8171</v>
      </c>
      <c r="B3417" t="s">
        <v>4876</v>
      </c>
      <c r="C3417" s="1" t="s">
        <v>7490</v>
      </c>
      <c r="D3417" s="2" t="s">
        <v>7490</v>
      </c>
      <c r="E3417">
        <v>0</v>
      </c>
      <c r="F3417">
        <v>1985</v>
      </c>
      <c r="G3417" t="s">
        <v>12</v>
      </c>
      <c r="H3417" t="s">
        <v>12</v>
      </c>
      <c r="I3417">
        <v>9</v>
      </c>
      <c r="L3417">
        <v>3416</v>
      </c>
      <c r="M3417" t="str">
        <f t="shared" si="107"/>
        <v>INSERT INTO GENRE_OF VALUES (3416,9);</v>
      </c>
      <c r="R3417" t="str">
        <f t="shared" si="106"/>
        <v>INSERT INTO MOVIE(Type,Primary_title,Original_title,Is_adult,Start_year,End_year,Running_time) VALUES('tvEpisode','Episode #1.34','Episode #1.34','0',1985,NULL,NULL);</v>
      </c>
    </row>
    <row r="3418" spans="1:18" x14ac:dyDescent="0.3">
      <c r="A3418" t="s">
        <v>8173</v>
      </c>
      <c r="B3418" t="s">
        <v>4876</v>
      </c>
      <c r="C3418" s="1" t="s">
        <v>7629</v>
      </c>
      <c r="D3418" s="2" t="s">
        <v>7629</v>
      </c>
      <c r="E3418">
        <v>0</v>
      </c>
      <c r="F3418">
        <v>1985</v>
      </c>
      <c r="G3418" t="s">
        <v>12</v>
      </c>
      <c r="H3418" t="s">
        <v>12</v>
      </c>
      <c r="I3418">
        <v>9</v>
      </c>
      <c r="L3418">
        <v>3417</v>
      </c>
      <c r="M3418" t="str">
        <f t="shared" si="107"/>
        <v>INSERT INTO GENRE_OF VALUES (3417,9);</v>
      </c>
      <c r="R3418" t="str">
        <f t="shared" si="106"/>
        <v>INSERT INTO MOVIE(Type,Primary_title,Original_title,Is_adult,Start_year,End_year,Running_time) VALUES('tvEpisode','Episode #1.41','Episode #1.41','0',1985,NULL,NULL);</v>
      </c>
    </row>
    <row r="3419" spans="1:18" x14ac:dyDescent="0.3">
      <c r="A3419" t="s">
        <v>8175</v>
      </c>
      <c r="B3419" t="s">
        <v>4876</v>
      </c>
      <c r="C3419" s="1" t="s">
        <v>7781</v>
      </c>
      <c r="D3419" s="2" t="s">
        <v>7781</v>
      </c>
      <c r="E3419">
        <v>0</v>
      </c>
      <c r="F3419">
        <v>1985</v>
      </c>
      <c r="G3419" t="s">
        <v>12</v>
      </c>
      <c r="H3419" t="s">
        <v>12</v>
      </c>
      <c r="I3419">
        <v>9</v>
      </c>
      <c r="L3419">
        <v>3418</v>
      </c>
      <c r="M3419" t="str">
        <f t="shared" si="107"/>
        <v>INSERT INTO GENRE_OF VALUES (3418,9);</v>
      </c>
      <c r="R3419" t="str">
        <f t="shared" si="106"/>
        <v>INSERT INTO MOVIE(Type,Primary_title,Original_title,Is_adult,Start_year,End_year,Running_time) VALUES('tvEpisode','Episode #1.48','Episode #1.48','0',1985,NULL,NULL);</v>
      </c>
    </row>
    <row r="3420" spans="1:18" x14ac:dyDescent="0.3">
      <c r="A3420" t="s">
        <v>8177</v>
      </c>
      <c r="B3420" t="s">
        <v>4876</v>
      </c>
      <c r="C3420" s="1" t="s">
        <v>5387</v>
      </c>
      <c r="D3420" s="2" t="s">
        <v>5387</v>
      </c>
      <c r="E3420">
        <v>0</v>
      </c>
      <c r="F3420">
        <v>1985</v>
      </c>
      <c r="G3420" t="s">
        <v>12</v>
      </c>
      <c r="H3420" t="s">
        <v>12</v>
      </c>
      <c r="I3420">
        <v>9</v>
      </c>
      <c r="L3420">
        <v>3419</v>
      </c>
      <c r="M3420" t="str">
        <f t="shared" si="107"/>
        <v>INSERT INTO GENRE_OF VALUES (3419,9);</v>
      </c>
      <c r="R3420" t="str">
        <f t="shared" si="106"/>
        <v>INSERT INTO MOVIE(Type,Primary_title,Original_title,Is_adult,Start_year,End_year,Running_time) VALUES('tvEpisode','Episode #1.5','Episode #1.5','0',1985,NULL,NULL);</v>
      </c>
    </row>
    <row r="3421" spans="1:18" x14ac:dyDescent="0.3">
      <c r="A3421" t="s">
        <v>8179</v>
      </c>
      <c r="B3421" t="s">
        <v>4876</v>
      </c>
      <c r="C3421" s="1" t="s">
        <v>7933</v>
      </c>
      <c r="D3421" s="2" t="s">
        <v>7933</v>
      </c>
      <c r="E3421">
        <v>0</v>
      </c>
      <c r="F3421">
        <v>1985</v>
      </c>
      <c r="G3421" t="s">
        <v>12</v>
      </c>
      <c r="H3421" t="s">
        <v>12</v>
      </c>
      <c r="I3421">
        <v>9</v>
      </c>
      <c r="L3421">
        <v>3420</v>
      </c>
      <c r="M3421" t="str">
        <f t="shared" si="107"/>
        <v>INSERT INTO GENRE_OF VALUES (3420,9);</v>
      </c>
      <c r="R3421" t="str">
        <f t="shared" si="106"/>
        <v>INSERT INTO MOVIE(Type,Primary_title,Original_title,Is_adult,Start_year,End_year,Running_time) VALUES('tvEpisode','Episode #1.55','Episode #1.55','0',1985,NULL,NULL);</v>
      </c>
    </row>
    <row r="3422" spans="1:18" x14ac:dyDescent="0.3">
      <c r="A3422" t="s">
        <v>8181</v>
      </c>
      <c r="B3422" t="s">
        <v>4876</v>
      </c>
      <c r="C3422" s="1" t="s">
        <v>7955</v>
      </c>
      <c r="D3422" s="2" t="s">
        <v>7955</v>
      </c>
      <c r="E3422">
        <v>0</v>
      </c>
      <c r="F3422">
        <v>1985</v>
      </c>
      <c r="G3422" t="s">
        <v>12</v>
      </c>
      <c r="H3422" t="s">
        <v>12</v>
      </c>
      <c r="I3422">
        <v>9</v>
      </c>
      <c r="L3422">
        <v>3421</v>
      </c>
      <c r="M3422" t="str">
        <f t="shared" si="107"/>
        <v>INSERT INTO GENRE_OF VALUES (3421,9);</v>
      </c>
      <c r="R3422" t="str">
        <f t="shared" ref="R3422:R3485" si="108">"INSERT INTO MOVIE(Type,Primary_title,Original_title,Is_adult,Start_year,End_year,Running_time) VALUES('"&amp;B3422&amp;"','"&amp;C3422&amp;"','"&amp;D3422&amp;"','"&amp;E3422&amp;"',"&amp;F3422&amp;","&amp;G3422&amp;","&amp;H3422&amp;");"</f>
        <v>INSERT INTO MOVIE(Type,Primary_title,Original_title,Is_adult,Start_year,End_year,Running_time) VALUES('tvEpisode','Episode #1.56','Episode #1.56','0',1985,NULL,NULL);</v>
      </c>
    </row>
    <row r="3423" spans="1:18" x14ac:dyDescent="0.3">
      <c r="A3423" t="s">
        <v>8183</v>
      </c>
      <c r="B3423" t="s">
        <v>4876</v>
      </c>
      <c r="C3423" s="1" t="s">
        <v>7991</v>
      </c>
      <c r="D3423" s="2" t="s">
        <v>7991</v>
      </c>
      <c r="E3423">
        <v>0</v>
      </c>
      <c r="F3423">
        <v>1985</v>
      </c>
      <c r="G3423" t="s">
        <v>12</v>
      </c>
      <c r="H3423" t="s">
        <v>12</v>
      </c>
      <c r="I3423">
        <v>9</v>
      </c>
      <c r="L3423">
        <v>3422</v>
      </c>
      <c r="M3423" t="str">
        <f t="shared" si="107"/>
        <v>INSERT INTO GENRE_OF VALUES (3422,9);</v>
      </c>
      <c r="R3423" t="str">
        <f t="shared" si="108"/>
        <v>INSERT INTO MOVIE(Type,Primary_title,Original_title,Is_adult,Start_year,End_year,Running_time) VALUES('tvEpisode','Episode #1.58','Episode #1.58','0',1985,NULL,NULL);</v>
      </c>
    </row>
    <row r="3424" spans="1:18" x14ac:dyDescent="0.3">
      <c r="A3424" t="s">
        <v>8185</v>
      </c>
      <c r="B3424" t="s">
        <v>4876</v>
      </c>
      <c r="C3424" s="1" t="s">
        <v>8124</v>
      </c>
      <c r="D3424" s="2" t="s">
        <v>8124</v>
      </c>
      <c r="E3424">
        <v>0</v>
      </c>
      <c r="F3424">
        <v>1985</v>
      </c>
      <c r="G3424" t="s">
        <v>12</v>
      </c>
      <c r="H3424" t="s">
        <v>12</v>
      </c>
      <c r="I3424">
        <v>9</v>
      </c>
      <c r="L3424">
        <v>3423</v>
      </c>
      <c r="M3424" t="str">
        <f t="shared" si="107"/>
        <v>INSERT INTO GENRE_OF VALUES (3423,9);</v>
      </c>
      <c r="R3424" t="str">
        <f t="shared" si="108"/>
        <v>INSERT INTO MOVIE(Type,Primary_title,Original_title,Is_adult,Start_year,End_year,Running_time) VALUES('tvEpisode','Episode #1.64','Episode #1.64','0',1985,NULL,NULL);</v>
      </c>
    </row>
    <row r="3425" spans="1:18" x14ac:dyDescent="0.3">
      <c r="A3425" t="s">
        <v>8187</v>
      </c>
      <c r="B3425" t="s">
        <v>4876</v>
      </c>
      <c r="C3425" s="1" t="s">
        <v>5128</v>
      </c>
      <c r="D3425" s="2" t="s">
        <v>5128</v>
      </c>
      <c r="E3425">
        <v>0</v>
      </c>
      <c r="F3425">
        <v>1985</v>
      </c>
      <c r="G3425" t="s">
        <v>12</v>
      </c>
      <c r="H3425" t="s">
        <v>12</v>
      </c>
      <c r="I3425">
        <v>9</v>
      </c>
      <c r="L3425">
        <v>3424</v>
      </c>
      <c r="M3425" t="str">
        <f t="shared" si="107"/>
        <v>INSERT INTO GENRE_OF VALUES (3424,9);</v>
      </c>
      <c r="R3425" t="str">
        <f t="shared" si="108"/>
        <v>INSERT INTO MOVIE(Type,Primary_title,Original_title,Is_adult,Start_year,End_year,Running_time) VALUES('tvEpisode','Episode #1.9','Episode #1.9','0',1985,NULL,NULL);</v>
      </c>
    </row>
    <row r="3426" spans="1:18" x14ac:dyDescent="0.3">
      <c r="A3426" t="s">
        <v>8189</v>
      </c>
      <c r="B3426" t="s">
        <v>4876</v>
      </c>
      <c r="C3426" s="1" t="s">
        <v>7846</v>
      </c>
      <c r="D3426" s="2" t="s">
        <v>7846</v>
      </c>
      <c r="E3426">
        <v>0</v>
      </c>
      <c r="F3426">
        <v>1982</v>
      </c>
      <c r="G3426" t="s">
        <v>12</v>
      </c>
      <c r="H3426" t="s">
        <v>12</v>
      </c>
      <c r="I3426">
        <v>9</v>
      </c>
      <c r="L3426">
        <v>3425</v>
      </c>
      <c r="M3426" t="str">
        <f t="shared" si="107"/>
        <v>INSERT INTO GENRE_OF VALUES (3425,9);</v>
      </c>
      <c r="R3426" t="str">
        <f t="shared" si="108"/>
        <v>INSERT INTO MOVIE(Type,Primary_title,Original_title,Is_adult,Start_year,End_year,Running_time) VALUES('tvEpisode','Episode #1.51','Episode #1.51','0',1982,NULL,NULL);</v>
      </c>
    </row>
    <row r="3427" spans="1:18" x14ac:dyDescent="0.3">
      <c r="A3427" t="s">
        <v>8191</v>
      </c>
      <c r="B3427" t="s">
        <v>4876</v>
      </c>
      <c r="C3427" s="1" t="s">
        <v>7868</v>
      </c>
      <c r="D3427" s="2" t="s">
        <v>7868</v>
      </c>
      <c r="E3427">
        <v>0</v>
      </c>
      <c r="F3427">
        <v>1985</v>
      </c>
      <c r="G3427" t="s">
        <v>12</v>
      </c>
      <c r="H3427" t="s">
        <v>12</v>
      </c>
      <c r="I3427">
        <v>9</v>
      </c>
      <c r="L3427">
        <v>3426</v>
      </c>
      <c r="M3427" t="str">
        <f t="shared" si="107"/>
        <v>INSERT INTO GENRE_OF VALUES (3426,9);</v>
      </c>
      <c r="R3427" t="str">
        <f t="shared" si="108"/>
        <v>INSERT INTO MOVIE(Type,Primary_title,Original_title,Is_adult,Start_year,End_year,Running_time) VALUES('tvEpisode','Episode #1.52','Episode #1.52','0',1985,NULL,NULL);</v>
      </c>
    </row>
    <row r="3428" spans="1:18" x14ac:dyDescent="0.3">
      <c r="A3428" t="s">
        <v>8193</v>
      </c>
      <c r="B3428" t="s">
        <v>4876</v>
      </c>
      <c r="C3428" s="1" t="s">
        <v>7889</v>
      </c>
      <c r="D3428" s="2" t="s">
        <v>7889</v>
      </c>
      <c r="E3428">
        <v>0</v>
      </c>
      <c r="F3428">
        <v>1985</v>
      </c>
      <c r="G3428" t="s">
        <v>12</v>
      </c>
      <c r="H3428" t="s">
        <v>12</v>
      </c>
      <c r="I3428">
        <v>9</v>
      </c>
      <c r="L3428">
        <v>3427</v>
      </c>
      <c r="M3428" t="str">
        <f t="shared" si="107"/>
        <v>INSERT INTO GENRE_OF VALUES (3427,9);</v>
      </c>
      <c r="R3428" t="str">
        <f t="shared" si="108"/>
        <v>INSERT INTO MOVIE(Type,Primary_title,Original_title,Is_adult,Start_year,End_year,Running_time) VALUES('tvEpisode','Episode #1.53','Episode #1.53','0',1985,NULL,NULL);</v>
      </c>
    </row>
    <row r="3429" spans="1:18" x14ac:dyDescent="0.3">
      <c r="A3429" t="s">
        <v>8195</v>
      </c>
      <c r="B3429" t="s">
        <v>4876</v>
      </c>
      <c r="C3429" s="1" t="s">
        <v>11787</v>
      </c>
      <c r="D3429" s="2" t="s">
        <v>11787</v>
      </c>
      <c r="E3429">
        <v>0</v>
      </c>
      <c r="F3429">
        <v>1985</v>
      </c>
      <c r="G3429" t="s">
        <v>12</v>
      </c>
      <c r="H3429" t="s">
        <v>12</v>
      </c>
      <c r="I3429">
        <v>9</v>
      </c>
      <c r="L3429">
        <v>3428</v>
      </c>
      <c r="M3429" t="str">
        <f t="shared" si="107"/>
        <v>INSERT INTO GENRE_OF VALUES (3428,9);</v>
      </c>
      <c r="R3429" t="str">
        <f t="shared" si="108"/>
        <v>INSERT INTO MOVIE(Type,Primary_title,Original_title,Is_adult,Start_year,End_year,Running_time) VALUES('tvEpisode','A Cafeteria Line','A Cafeteria Line','0',1985,NULL,NULL);</v>
      </c>
    </row>
    <row r="3430" spans="1:18" x14ac:dyDescent="0.3">
      <c r="A3430" t="s">
        <v>8197</v>
      </c>
      <c r="B3430" t="s">
        <v>4876</v>
      </c>
      <c r="C3430" s="1" t="s">
        <v>13994</v>
      </c>
      <c r="D3430" s="2" t="s">
        <v>13994</v>
      </c>
      <c r="E3430">
        <v>0</v>
      </c>
      <c r="F3430">
        <v>1985</v>
      </c>
      <c r="G3430" t="s">
        <v>12</v>
      </c>
      <c r="H3430" t="s">
        <v>12</v>
      </c>
      <c r="I3430">
        <v>9</v>
      </c>
      <c r="L3430">
        <v>3429</v>
      </c>
      <c r="M3430" t="str">
        <f t="shared" si="107"/>
        <v>INSERT INTO GENRE_OF VALUES (3429,9);</v>
      </c>
      <c r="R3430" t="str">
        <f t="shared" si="108"/>
        <v>INSERT INTO MOVIE(Type,Primary_title,Original_title,Is_adult,Start_year,End_year,Running_time) VALUES('tvEpisode','Child`s Christmas in Weemawee: Part 1','Child`s Christmas in Weemawee: Part 1','0',1985,NULL,NULL);</v>
      </c>
    </row>
    <row r="3431" spans="1:18" x14ac:dyDescent="0.3">
      <c r="A3431" t="s">
        <v>8199</v>
      </c>
      <c r="B3431" t="s">
        <v>4876</v>
      </c>
      <c r="C3431" s="1" t="s">
        <v>13995</v>
      </c>
      <c r="D3431" s="2" t="s">
        <v>13995</v>
      </c>
      <c r="E3431">
        <v>0</v>
      </c>
      <c r="F3431">
        <v>1985</v>
      </c>
      <c r="G3431" t="s">
        <v>12</v>
      </c>
      <c r="H3431" t="s">
        <v>12</v>
      </c>
      <c r="I3431">
        <v>9</v>
      </c>
      <c r="L3431">
        <v>3430</v>
      </c>
      <c r="M3431" t="str">
        <f t="shared" si="107"/>
        <v>INSERT INTO GENRE_OF VALUES (3430,9);</v>
      </c>
      <c r="R3431" t="str">
        <f t="shared" si="108"/>
        <v>INSERT INTO MOVIE(Type,Primary_title,Original_title,Is_adult,Start_year,End_year,Running_time) VALUES('tvEpisode','Child`s Christmas in Weemawee: Part 2','Child`s Christmas in Weemawee: Part 2','0',1985,NULL,NULL);</v>
      </c>
    </row>
    <row r="3432" spans="1:18" x14ac:dyDescent="0.3">
      <c r="A3432" t="s">
        <v>8201</v>
      </c>
      <c r="B3432" t="s">
        <v>4876</v>
      </c>
      <c r="C3432" s="1" t="s">
        <v>13996</v>
      </c>
      <c r="D3432" s="2" t="s">
        <v>13996</v>
      </c>
      <c r="E3432">
        <v>0</v>
      </c>
      <c r="F3432">
        <v>1985</v>
      </c>
      <c r="G3432" t="s">
        <v>12</v>
      </c>
      <c r="H3432" t="s">
        <v>12</v>
      </c>
      <c r="I3432">
        <v>9</v>
      </c>
      <c r="L3432">
        <v>3431</v>
      </c>
      <c r="M3432" t="str">
        <f t="shared" si="107"/>
        <v>INSERT INTO GENRE_OF VALUES (3431,9);</v>
      </c>
      <c r="R3432" t="str">
        <f t="shared" si="108"/>
        <v>INSERT INTO MOVIE(Type,Primary_title,Original_title,Is_adult,Start_year,End_year,Running_time) VALUES('tvEpisode','It`s Academical','It`s Academical','0',1985,NULL,NULL);</v>
      </c>
    </row>
    <row r="3433" spans="1:18" x14ac:dyDescent="0.3">
      <c r="A3433" t="s">
        <v>8203</v>
      </c>
      <c r="B3433" t="s">
        <v>4876</v>
      </c>
      <c r="C3433" s="1" t="s">
        <v>13997</v>
      </c>
      <c r="D3433" s="2" t="s">
        <v>13997</v>
      </c>
      <c r="E3433">
        <v>0</v>
      </c>
      <c r="F3433">
        <v>1985</v>
      </c>
      <c r="G3433" t="s">
        <v>12</v>
      </c>
      <c r="H3433" t="s">
        <v>12</v>
      </c>
      <c r="I3433">
        <v>9</v>
      </c>
      <c r="L3433">
        <v>3432</v>
      </c>
      <c r="M3433" t="str">
        <f t="shared" si="107"/>
        <v>INSERT INTO GENRE_OF VALUES (3432,9);</v>
      </c>
      <c r="R3433" t="str">
        <f t="shared" si="108"/>
        <v>INSERT INTO MOVIE(Type,Primary_title,Original_title,Is_adult,Start_year,End_year,Running_time) VALUES('tvEpisode','Muffy`s Bat Mitzvah','Muffy`s Bat Mitzvah','0',1985,NULL,NULL);</v>
      </c>
    </row>
    <row r="3434" spans="1:18" x14ac:dyDescent="0.3">
      <c r="A3434" t="s">
        <v>8205</v>
      </c>
      <c r="B3434" t="s">
        <v>4876</v>
      </c>
      <c r="C3434" s="1" t="s">
        <v>11793</v>
      </c>
      <c r="D3434" s="2" t="s">
        <v>11793</v>
      </c>
      <c r="E3434">
        <v>0</v>
      </c>
      <c r="F3434">
        <v>1985</v>
      </c>
      <c r="G3434" t="s">
        <v>12</v>
      </c>
      <c r="H3434" t="s">
        <v>12</v>
      </c>
      <c r="I3434">
        <v>9</v>
      </c>
      <c r="L3434">
        <v>3433</v>
      </c>
      <c r="M3434" t="str">
        <f t="shared" si="107"/>
        <v>INSERT INTO GENRE_OF VALUES (3433,9);</v>
      </c>
      <c r="R3434" t="str">
        <f t="shared" si="108"/>
        <v>INSERT INTO MOVIE(Type,Primary_title,Original_title,Is_adult,Start_year,End_year,Running_time) VALUES('tvEpisode','No Substitutions','No Substitutions','0',1985,NULL,NULL);</v>
      </c>
    </row>
    <row r="3435" spans="1:18" x14ac:dyDescent="0.3">
      <c r="A3435" t="s">
        <v>8207</v>
      </c>
      <c r="B3435" t="s">
        <v>4876</v>
      </c>
      <c r="C3435" s="1" t="s">
        <v>11795</v>
      </c>
      <c r="D3435" s="2" t="s">
        <v>11795</v>
      </c>
      <c r="E3435">
        <v>0</v>
      </c>
      <c r="F3435">
        <v>1985</v>
      </c>
      <c r="G3435" t="s">
        <v>12</v>
      </c>
      <c r="H3435" t="s">
        <v>12</v>
      </c>
      <c r="I3435">
        <v>9</v>
      </c>
      <c r="L3435">
        <v>3434</v>
      </c>
      <c r="M3435" t="str">
        <f t="shared" si="107"/>
        <v>INSERT INTO GENRE_OF VALUES (3434,9);</v>
      </c>
      <c r="R3435" t="str">
        <f t="shared" si="108"/>
        <v>INSERT INTO MOVIE(Type,Primary_title,Original_title,Is_adult,Start_year,End_year,Running_time) VALUES('tvEpisode','Open 24 Hours','Open 24 Hours','0',1985,NULL,NULL);</v>
      </c>
    </row>
    <row r="3436" spans="1:18" x14ac:dyDescent="0.3">
      <c r="A3436" t="s">
        <v>8209</v>
      </c>
      <c r="B3436" t="s">
        <v>4876</v>
      </c>
      <c r="C3436" s="1" t="s">
        <v>11797</v>
      </c>
      <c r="D3436" s="2" t="s">
        <v>11797</v>
      </c>
      <c r="E3436">
        <v>0</v>
      </c>
      <c r="F3436">
        <v>1985</v>
      </c>
      <c r="G3436" t="s">
        <v>12</v>
      </c>
      <c r="H3436" t="s">
        <v>12</v>
      </c>
      <c r="I3436">
        <v>9</v>
      </c>
      <c r="L3436">
        <v>3435</v>
      </c>
      <c r="M3436" t="str">
        <f t="shared" si="107"/>
        <v>INSERT INTO GENRE_OF VALUES (3435,9);</v>
      </c>
      <c r="R3436" t="str">
        <f t="shared" si="108"/>
        <v>INSERT INTO MOVIE(Type,Primary_title,Original_title,Is_adult,Start_year,End_year,Running_time) VALUES('tvEpisode','Pac Man Fever','Pac Man Fever','0',1985,NULL,NULL);</v>
      </c>
    </row>
    <row r="3437" spans="1:18" x14ac:dyDescent="0.3">
      <c r="A3437" t="s">
        <v>8211</v>
      </c>
      <c r="B3437" t="s">
        <v>4876</v>
      </c>
      <c r="C3437" s="1" t="s">
        <v>5302</v>
      </c>
      <c r="D3437" s="2" t="s">
        <v>5302</v>
      </c>
      <c r="E3437">
        <v>0</v>
      </c>
      <c r="F3437">
        <v>1982</v>
      </c>
      <c r="G3437" t="s">
        <v>12</v>
      </c>
      <c r="H3437" t="s">
        <v>12</v>
      </c>
      <c r="I3437">
        <v>9</v>
      </c>
      <c r="L3437">
        <v>3436</v>
      </c>
      <c r="M3437" t="str">
        <f t="shared" si="107"/>
        <v>INSERT INTO GENRE_OF VALUES (3436,9);</v>
      </c>
      <c r="R3437" t="str">
        <f t="shared" si="108"/>
        <v>INSERT INTO MOVIE(Type,Primary_title,Original_title,Is_adult,Start_year,End_year,Running_time) VALUES('tvEpisode','Pilot','Pilot','0',1982,NULL,NULL);</v>
      </c>
    </row>
    <row r="3438" spans="1:18" x14ac:dyDescent="0.3">
      <c r="A3438" t="s">
        <v>8213</v>
      </c>
      <c r="B3438" t="s">
        <v>4876</v>
      </c>
      <c r="C3438" s="1" t="s">
        <v>11800</v>
      </c>
      <c r="D3438" s="2" t="s">
        <v>11800</v>
      </c>
      <c r="E3438">
        <v>0</v>
      </c>
      <c r="F3438">
        <v>1985</v>
      </c>
      <c r="G3438" t="s">
        <v>12</v>
      </c>
      <c r="H3438" t="s">
        <v>12</v>
      </c>
      <c r="I3438">
        <v>9</v>
      </c>
      <c r="L3438">
        <v>3437</v>
      </c>
      <c r="M3438" t="str">
        <f t="shared" si="107"/>
        <v>INSERT INTO GENRE_OF VALUES (3437,9);</v>
      </c>
      <c r="R3438" t="str">
        <f t="shared" si="108"/>
        <v>INSERT INTO MOVIE(Type,Primary_title,Original_title,Is_adult,Start_year,End_year,Running_time) VALUES('tvEpisode','Square Pigskins','Square Pigskins','0',1985,NULL,NULL);</v>
      </c>
    </row>
    <row r="3439" spans="1:18" x14ac:dyDescent="0.3">
      <c r="A3439" t="s">
        <v>8215</v>
      </c>
      <c r="B3439" t="s">
        <v>4876</v>
      </c>
      <c r="C3439" s="1" t="s">
        <v>11802</v>
      </c>
      <c r="D3439" s="2" t="s">
        <v>11802</v>
      </c>
      <c r="E3439">
        <v>0</v>
      </c>
      <c r="F3439">
        <v>1985</v>
      </c>
      <c r="G3439" t="s">
        <v>12</v>
      </c>
      <c r="H3439" t="s">
        <v>12</v>
      </c>
      <c r="I3439">
        <v>9</v>
      </c>
      <c r="L3439">
        <v>3438</v>
      </c>
      <c r="M3439" t="str">
        <f t="shared" si="107"/>
        <v>INSERT INTO GENRE_OF VALUES (3438,9);</v>
      </c>
      <c r="R3439" t="str">
        <f t="shared" si="108"/>
        <v>INSERT INTO MOVIE(Type,Primary_title,Original_title,Is_adult,Start_year,End_year,Running_time) VALUES('tvEpisode','The Arrangement','The Arrangement','0',1985,NULL,NULL);</v>
      </c>
    </row>
    <row r="3440" spans="1:18" x14ac:dyDescent="0.3">
      <c r="A3440" t="s">
        <v>8217</v>
      </c>
      <c r="B3440" t="s">
        <v>4876</v>
      </c>
      <c r="C3440" s="1" t="s">
        <v>11804</v>
      </c>
      <c r="D3440" s="2" t="s">
        <v>11804</v>
      </c>
      <c r="E3440">
        <v>0</v>
      </c>
      <c r="F3440">
        <v>1985</v>
      </c>
      <c r="G3440" t="s">
        <v>12</v>
      </c>
      <c r="H3440" t="s">
        <v>12</v>
      </c>
      <c r="I3440">
        <v>9</v>
      </c>
      <c r="L3440">
        <v>3439</v>
      </c>
      <c r="M3440" t="str">
        <f t="shared" si="107"/>
        <v>INSERT INTO GENRE_OF VALUES (3439,9);</v>
      </c>
      <c r="R3440" t="str">
        <f t="shared" si="108"/>
        <v>INSERT INTO MOVIE(Type,Primary_title,Original_title,Is_adult,Start_year,End_year,Running_time) VALUES('tvEpisode','The Stepanowicz Papers','The Stepanowicz Papers','0',1985,NULL,NULL);</v>
      </c>
    </row>
    <row r="3441" spans="1:18" x14ac:dyDescent="0.3">
      <c r="A3441" t="s">
        <v>8219</v>
      </c>
      <c r="B3441" t="s">
        <v>4876</v>
      </c>
      <c r="C3441" s="1" t="s">
        <v>11821</v>
      </c>
      <c r="D3441" s="2" t="s">
        <v>11821</v>
      </c>
      <c r="E3441">
        <v>0</v>
      </c>
      <c r="F3441">
        <v>1985</v>
      </c>
      <c r="G3441" t="s">
        <v>12</v>
      </c>
      <c r="H3441" t="s">
        <v>12</v>
      </c>
      <c r="I3441">
        <v>9</v>
      </c>
      <c r="L3441">
        <v>3440</v>
      </c>
      <c r="M3441" t="str">
        <f t="shared" si="107"/>
        <v>INSERT INTO GENRE_OF VALUES (3440,9);</v>
      </c>
      <c r="R3441" t="str">
        <f t="shared" si="108"/>
        <v>INSERT INTO MOVIE(Type,Primary_title,Original_title,Is_adult,Start_year,End_year,Running_time) VALUES('tvEpisode','Marking Time','Marking Time','0',1985,NULL,NULL);</v>
      </c>
    </row>
    <row r="3442" spans="1:18" x14ac:dyDescent="0.3">
      <c r="A3442" t="s">
        <v>8221</v>
      </c>
      <c r="B3442" t="s">
        <v>4876</v>
      </c>
      <c r="C3442" s="1" t="s">
        <v>11823</v>
      </c>
      <c r="D3442" s="2" t="s">
        <v>11823</v>
      </c>
      <c r="E3442">
        <v>0</v>
      </c>
      <c r="F3442">
        <v>1985</v>
      </c>
      <c r="G3442" t="s">
        <v>12</v>
      </c>
      <c r="H3442" t="s">
        <v>12</v>
      </c>
      <c r="I3442">
        <v>9</v>
      </c>
      <c r="L3442">
        <v>3441</v>
      </c>
      <c r="M3442" t="str">
        <f t="shared" si="107"/>
        <v>INSERT INTO GENRE_OF VALUES (3441,9);</v>
      </c>
      <c r="R3442" t="str">
        <f t="shared" si="108"/>
        <v>INSERT INTO MOVIE(Type,Primary_title,Original_title,Is_adult,Start_year,End_year,Running_time) VALUES('tvEpisode','The Critic','The Critic','0',1985,NULL,NULL);</v>
      </c>
    </row>
    <row r="3443" spans="1:18" x14ac:dyDescent="0.3">
      <c r="A3443" t="s">
        <v>8223</v>
      </c>
      <c r="B3443" t="s">
        <v>4876</v>
      </c>
      <c r="C3443" s="1" t="s">
        <v>9080</v>
      </c>
      <c r="D3443" s="2" t="s">
        <v>9080</v>
      </c>
      <c r="E3443">
        <v>0</v>
      </c>
      <c r="F3443">
        <v>1985</v>
      </c>
      <c r="G3443" t="s">
        <v>12</v>
      </c>
      <c r="H3443" t="s">
        <v>12</v>
      </c>
      <c r="I3443">
        <v>9</v>
      </c>
      <c r="L3443">
        <v>3442</v>
      </c>
      <c r="M3443" t="str">
        <f t="shared" si="107"/>
        <v>INSERT INTO GENRE_OF VALUES (3442,9);</v>
      </c>
      <c r="R3443" t="str">
        <f t="shared" si="108"/>
        <v>INSERT INTO MOVIE(Type,Primary_title,Original_title,Is_adult,Start_year,End_year,Running_time) VALUES('tvEpisode','Den gyllene väduren','Den gyllene väduren','0',1985,NULL,NULL);</v>
      </c>
    </row>
    <row r="3444" spans="1:18" x14ac:dyDescent="0.3">
      <c r="A3444" t="s">
        <v>8225</v>
      </c>
      <c r="B3444" t="s">
        <v>4876</v>
      </c>
      <c r="C3444" s="1" t="s">
        <v>9082</v>
      </c>
      <c r="D3444" s="2" t="s">
        <v>9082</v>
      </c>
      <c r="E3444">
        <v>0</v>
      </c>
      <c r="F3444">
        <v>1985</v>
      </c>
      <c r="G3444" t="s">
        <v>12</v>
      </c>
      <c r="H3444" t="s">
        <v>12</v>
      </c>
      <c r="I3444">
        <v>9</v>
      </c>
      <c r="L3444">
        <v>3443</v>
      </c>
      <c r="M3444" t="str">
        <f t="shared" si="107"/>
        <v>INSERT INTO GENRE_OF VALUES (3443,9);</v>
      </c>
      <c r="R3444" t="str">
        <f t="shared" si="108"/>
        <v>INSERT INTO MOVIE(Type,Primary_title,Original_title,Is_adult,Start_year,End_year,Running_time) VALUES('tvEpisode','Den skrytsamma drottningen','Den skrytsamma drottningen','0',1985,NULL,NULL);</v>
      </c>
    </row>
    <row r="3445" spans="1:18" x14ac:dyDescent="0.3">
      <c r="A3445" t="s">
        <v>8227</v>
      </c>
      <c r="B3445" t="s">
        <v>4876</v>
      </c>
      <c r="C3445" s="1" t="s">
        <v>9084</v>
      </c>
      <c r="D3445" s="2" t="s">
        <v>9084</v>
      </c>
      <c r="E3445">
        <v>0</v>
      </c>
      <c r="F3445">
        <v>1985</v>
      </c>
      <c r="G3445" t="s">
        <v>12</v>
      </c>
      <c r="H3445" t="s">
        <v>12</v>
      </c>
      <c r="I3445">
        <v>9</v>
      </c>
      <c r="L3445">
        <v>3444</v>
      </c>
      <c r="M3445" t="str">
        <f t="shared" si="107"/>
        <v>INSERT INTO GENRE_OF VALUES (3444,9);</v>
      </c>
      <c r="R3445" t="str">
        <f t="shared" si="108"/>
        <v>INSERT INTO MOVIE(Type,Primary_title,Original_title,Is_adult,Start_year,End_year,Running_time) VALUES('tvEpisode','Drakskörden','Drakskörden','0',1985,NULL,NULL);</v>
      </c>
    </row>
    <row r="3446" spans="1:18" x14ac:dyDescent="0.3">
      <c r="A3446" t="s">
        <v>8229</v>
      </c>
      <c r="B3446" t="s">
        <v>4876</v>
      </c>
      <c r="C3446" s="1" t="s">
        <v>9086</v>
      </c>
      <c r="D3446" s="2" t="s">
        <v>9086</v>
      </c>
      <c r="E3446">
        <v>0</v>
      </c>
      <c r="F3446">
        <v>1985</v>
      </c>
      <c r="G3446" t="s">
        <v>12</v>
      </c>
      <c r="H3446" t="s">
        <v>12</v>
      </c>
      <c r="I3446">
        <v>9</v>
      </c>
      <c r="L3446">
        <v>3445</v>
      </c>
      <c r="M3446" t="str">
        <f t="shared" si="107"/>
        <v>INSERT INTO GENRE_OF VALUES (3445,9);</v>
      </c>
      <c r="R3446" t="str">
        <f t="shared" si="108"/>
        <v>INSERT INTO MOVIE(Type,Primary_title,Original_title,Is_adult,Start_year,End_year,Running_time) VALUES('tvEpisode','Herakles gör rent i Augeias stall','Herakles gör rent i Augeias stall','0',1985,NULL,NULL);</v>
      </c>
    </row>
    <row r="3447" spans="1:18" x14ac:dyDescent="0.3">
      <c r="A3447" t="s">
        <v>8231</v>
      </c>
      <c r="B3447" t="s">
        <v>4876</v>
      </c>
      <c r="C3447" s="1" t="s">
        <v>9088</v>
      </c>
      <c r="D3447" s="2" t="s">
        <v>9088</v>
      </c>
      <c r="E3447">
        <v>0</v>
      </c>
      <c r="F3447">
        <v>1985</v>
      </c>
      <c r="G3447" t="s">
        <v>12</v>
      </c>
      <c r="H3447" t="s">
        <v>12</v>
      </c>
      <c r="I3447">
        <v>9</v>
      </c>
      <c r="L3447">
        <v>3446</v>
      </c>
      <c r="M3447" t="str">
        <f t="shared" si="107"/>
        <v>INSERT INTO GENRE_OF VALUES (3446,9);</v>
      </c>
      <c r="R3447" t="str">
        <f t="shared" si="108"/>
        <v>INSERT INTO MOVIE(Type,Primary_title,Original_title,Is_adult,Start_year,End_year,Running_time) VALUES('tvEpisode','Herakles i underjorden','Herakles i underjorden','0',1985,NULL,NULL);</v>
      </c>
    </row>
    <row r="3448" spans="1:18" x14ac:dyDescent="0.3">
      <c r="A3448" t="s">
        <v>8233</v>
      </c>
      <c r="B3448" t="s">
        <v>4876</v>
      </c>
      <c r="C3448" s="1" t="s">
        <v>9090</v>
      </c>
      <c r="D3448" s="2" t="s">
        <v>9090</v>
      </c>
      <c r="E3448">
        <v>0</v>
      </c>
      <c r="F3448">
        <v>1982</v>
      </c>
      <c r="G3448" t="s">
        <v>12</v>
      </c>
      <c r="H3448" t="s">
        <v>12</v>
      </c>
      <c r="I3448">
        <v>9</v>
      </c>
      <c r="L3448">
        <v>3447</v>
      </c>
      <c r="M3448" t="str">
        <f t="shared" si="107"/>
        <v>INSERT INTO GENRE_OF VALUES (3447,9);</v>
      </c>
      <c r="R3448" t="str">
        <f t="shared" si="108"/>
        <v>INSERT INTO MOVIE(Type,Primary_title,Original_title,Is_adult,Start_year,End_year,Running_time) VALUES('tvEpisode','Herakles och Olympen','Herakles och Olympen','0',1982,NULL,NULL);</v>
      </c>
    </row>
    <row r="3449" spans="1:18" x14ac:dyDescent="0.3">
      <c r="A3449" t="s">
        <v>8235</v>
      </c>
      <c r="B3449" t="s">
        <v>4876</v>
      </c>
      <c r="C3449" s="1" t="s">
        <v>9092</v>
      </c>
      <c r="D3449" s="2" t="s">
        <v>9092</v>
      </c>
      <c r="E3449">
        <v>0</v>
      </c>
      <c r="F3449">
        <v>1985</v>
      </c>
      <c r="G3449" t="s">
        <v>12</v>
      </c>
      <c r="H3449" t="s">
        <v>12</v>
      </c>
      <c r="I3449">
        <v>9</v>
      </c>
      <c r="L3449">
        <v>3448</v>
      </c>
      <c r="M3449" t="str">
        <f t="shared" si="107"/>
        <v>INSERT INTO GENRE_OF VALUES (3448,9);</v>
      </c>
      <c r="R3449" t="str">
        <f t="shared" si="108"/>
        <v>INSERT INTO MOVIE(Type,Primary_title,Original_title,Is_adult,Start_year,End_year,Running_time) VALUES('tvEpisode','Herakles och de gyllene äpplena','Herakles och de gyllene äpplena','0',1985,NULL,NULL);</v>
      </c>
    </row>
    <row r="3450" spans="1:18" x14ac:dyDescent="0.3">
      <c r="A3450" t="s">
        <v>8237</v>
      </c>
      <c r="B3450" t="s">
        <v>4876</v>
      </c>
      <c r="C3450" s="1" t="s">
        <v>9094</v>
      </c>
      <c r="D3450" s="2" t="s">
        <v>9094</v>
      </c>
      <c r="E3450">
        <v>0</v>
      </c>
      <c r="F3450">
        <v>1985</v>
      </c>
      <c r="G3450" t="s">
        <v>12</v>
      </c>
      <c r="H3450" t="s">
        <v>12</v>
      </c>
      <c r="I3450">
        <v>9</v>
      </c>
      <c r="L3450">
        <v>3449</v>
      </c>
      <c r="M3450" t="str">
        <f t="shared" si="107"/>
        <v>INSERT INTO GENRE_OF VALUES (3449,9);</v>
      </c>
      <c r="R3450" t="str">
        <f t="shared" si="108"/>
        <v>INSERT INTO MOVIE(Type,Primary_title,Original_title,Is_adult,Start_year,End_year,Running_time) VALUES('tvEpisode','Herakles och lejonet','Herakles och lejonet','0',1985,NULL,NULL);</v>
      </c>
    </row>
    <row r="3451" spans="1:18" x14ac:dyDescent="0.3">
      <c r="A3451" t="s">
        <v>8239</v>
      </c>
      <c r="B3451" t="s">
        <v>4876</v>
      </c>
      <c r="C3451" s="1" t="s">
        <v>9096</v>
      </c>
      <c r="D3451" s="2" t="s">
        <v>9096</v>
      </c>
      <c r="E3451">
        <v>0</v>
      </c>
      <c r="F3451">
        <v>1985</v>
      </c>
      <c r="G3451" t="s">
        <v>12</v>
      </c>
      <c r="H3451" t="s">
        <v>12</v>
      </c>
      <c r="I3451">
        <v>9</v>
      </c>
      <c r="L3451">
        <v>3450</v>
      </c>
      <c r="M3451" t="str">
        <f t="shared" si="107"/>
        <v>INSERT INTO GENRE_OF VALUES (3450,9);</v>
      </c>
      <c r="R3451" t="str">
        <f t="shared" si="108"/>
        <v>INSERT INTO MOVIE(Type,Primary_title,Original_title,Is_adult,Start_year,End_year,Running_time) VALUES('tvEpisode','Herakles och solgudens boskap','Herakles och solgudens boskap','0',1985,NULL,NULL);</v>
      </c>
    </row>
    <row r="3452" spans="1:18" x14ac:dyDescent="0.3">
      <c r="A3452" t="s">
        <v>8241</v>
      </c>
      <c r="B3452" t="s">
        <v>4876</v>
      </c>
      <c r="C3452" s="1" t="s">
        <v>9098</v>
      </c>
      <c r="D3452" s="2" t="s">
        <v>9098</v>
      </c>
      <c r="E3452">
        <v>0</v>
      </c>
      <c r="F3452">
        <v>1985</v>
      </c>
      <c r="G3452" t="s">
        <v>12</v>
      </c>
      <c r="H3452" t="s">
        <v>12</v>
      </c>
      <c r="I3452">
        <v>9</v>
      </c>
      <c r="L3452">
        <v>3451</v>
      </c>
      <c r="M3452" t="str">
        <f t="shared" si="107"/>
        <v>INSERT INTO GENRE_OF VALUES (3451,9);</v>
      </c>
      <c r="R3452" t="str">
        <f t="shared" si="108"/>
        <v>INSERT INTO MOVIE(Type,Primary_title,Original_title,Is_adult,Start_year,End_year,Running_time) VALUES('tvEpisode','Herakles, fåglarna och tjuren','Herakles, fåglarna och tjuren','0',1985,NULL,NULL);</v>
      </c>
    </row>
    <row r="3453" spans="1:18" x14ac:dyDescent="0.3">
      <c r="A3453" t="s">
        <v>8243</v>
      </c>
      <c r="B3453" t="s">
        <v>4876</v>
      </c>
      <c r="C3453" s="1" t="s">
        <v>9100</v>
      </c>
      <c r="D3453" s="2" t="s">
        <v>9100</v>
      </c>
      <c r="E3453">
        <v>0</v>
      </c>
      <c r="F3453">
        <v>1985</v>
      </c>
      <c r="G3453" t="s">
        <v>12</v>
      </c>
      <c r="H3453" t="s">
        <v>12</v>
      </c>
      <c r="I3453">
        <v>9</v>
      </c>
      <c r="L3453">
        <v>3452</v>
      </c>
      <c r="M3453" t="str">
        <f t="shared" si="107"/>
        <v>INSERT INTO GENRE_OF VALUES (3452,9);</v>
      </c>
      <c r="R3453" t="str">
        <f t="shared" si="108"/>
        <v>INSERT INTO MOVIE(Type,Primary_title,Original_title,Is_adult,Start_year,End_year,Running_time) VALUES('tvEpisode','Herakles, gyllene hinden och vildsvinet','Herakles, gyllene hinden och vildsvinet','0',1985,NULL,NULL);</v>
      </c>
    </row>
    <row r="3454" spans="1:18" x14ac:dyDescent="0.3">
      <c r="A3454" t="s">
        <v>8245</v>
      </c>
      <c r="B3454" t="s">
        <v>4876</v>
      </c>
      <c r="C3454" s="1" t="s">
        <v>9102</v>
      </c>
      <c r="D3454" s="2" t="s">
        <v>9102</v>
      </c>
      <c r="E3454">
        <v>0</v>
      </c>
      <c r="F3454">
        <v>1985</v>
      </c>
      <c r="G3454" t="s">
        <v>12</v>
      </c>
      <c r="H3454" t="s">
        <v>12</v>
      </c>
      <c r="I3454">
        <v>9</v>
      </c>
      <c r="L3454">
        <v>3453</v>
      </c>
      <c r="M3454" t="str">
        <f t="shared" si="107"/>
        <v>INSERT INTO GENRE_OF VALUES (3453,9);</v>
      </c>
      <c r="R3454" t="str">
        <f t="shared" si="108"/>
        <v>INSERT INTO MOVIE(Type,Primary_title,Original_title,Is_adult,Start_year,End_year,Running_time) VALUES('tvEpisode','Herakles, hästarna och den gyllene gördeln','Herakles, hästarna och den gyllene gördeln','0',1985,NULL,NULL);</v>
      </c>
    </row>
    <row r="3455" spans="1:18" x14ac:dyDescent="0.3">
      <c r="A3455" t="s">
        <v>8247</v>
      </c>
      <c r="B3455" t="s">
        <v>4876</v>
      </c>
      <c r="C3455" s="1" t="s">
        <v>9104</v>
      </c>
      <c r="D3455" s="2" t="s">
        <v>9104</v>
      </c>
      <c r="E3455">
        <v>0</v>
      </c>
      <c r="F3455">
        <v>1985</v>
      </c>
      <c r="G3455" t="s">
        <v>12</v>
      </c>
      <c r="H3455" t="s">
        <v>12</v>
      </c>
      <c r="I3455">
        <v>9</v>
      </c>
      <c r="L3455">
        <v>3454</v>
      </c>
      <c r="M3455" t="str">
        <f t="shared" si="107"/>
        <v>INSERT INTO GENRE_OF VALUES (3454,9);</v>
      </c>
      <c r="R3455" t="str">
        <f t="shared" si="108"/>
        <v>INSERT INTO MOVIE(Type,Primary_title,Original_title,Is_adult,Start_year,End_year,Running_time) VALUES('tvEpisode','Herakles, Kräftan och Hydran','Herakles, Kräftan och Hydran','0',1985,NULL,NULL);</v>
      </c>
    </row>
    <row r="3456" spans="1:18" x14ac:dyDescent="0.3">
      <c r="A3456" t="s">
        <v>8249</v>
      </c>
      <c r="B3456" t="s">
        <v>4876</v>
      </c>
      <c r="C3456" s="1" t="s">
        <v>9106</v>
      </c>
      <c r="D3456" s="2" t="s">
        <v>9106</v>
      </c>
      <c r="E3456">
        <v>0</v>
      </c>
      <c r="F3456">
        <v>1986</v>
      </c>
      <c r="G3456" t="s">
        <v>12</v>
      </c>
      <c r="H3456" t="s">
        <v>12</v>
      </c>
      <c r="I3456">
        <v>9</v>
      </c>
      <c r="L3456">
        <v>3455</v>
      </c>
      <c r="M3456" t="str">
        <f t="shared" si="107"/>
        <v>INSERT INTO GENRE_OF VALUES (3455,9);</v>
      </c>
      <c r="R3456" t="str">
        <f t="shared" si="108"/>
        <v>INSERT INTO MOVIE(Type,Primary_title,Original_title,Is_adult,Start_year,End_year,Running_time) VALUES('tvEpisode','Herakles räddas?','Herakles räddas?','0',1986,NULL,NULL);</v>
      </c>
    </row>
    <row r="3457" spans="1:18" x14ac:dyDescent="0.3">
      <c r="A3457" t="s">
        <v>8251</v>
      </c>
      <c r="B3457" t="s">
        <v>4876</v>
      </c>
      <c r="C3457" s="1" t="s">
        <v>9108</v>
      </c>
      <c r="D3457" s="2" t="s">
        <v>9108</v>
      </c>
      <c r="E3457">
        <v>0</v>
      </c>
      <c r="F3457">
        <v>1986</v>
      </c>
      <c r="G3457" t="s">
        <v>12</v>
      </c>
      <c r="H3457" t="s">
        <v>12</v>
      </c>
      <c r="I3457">
        <v>9</v>
      </c>
      <c r="L3457">
        <v>3456</v>
      </c>
      <c r="M3457" t="str">
        <f t="shared" si="107"/>
        <v>INSERT INTO GENRE_OF VALUES (3456,9);</v>
      </c>
      <c r="R3457" t="str">
        <f t="shared" si="108"/>
        <v>INSERT INTO MOVIE(Type,Primary_title,Original_title,Is_adult,Start_year,End_year,Running_time) VALUES('tvEpisode','Kampen om skinnet','Kampen om skinnet','0',1986,NULL,NULL);</v>
      </c>
    </row>
    <row r="3458" spans="1:18" x14ac:dyDescent="0.3">
      <c r="A3458" t="s">
        <v>8253</v>
      </c>
      <c r="B3458" t="s">
        <v>4876</v>
      </c>
      <c r="C3458" s="1" t="s">
        <v>9110</v>
      </c>
      <c r="D3458" s="2" t="s">
        <v>9110</v>
      </c>
      <c r="E3458">
        <v>0</v>
      </c>
      <c r="F3458">
        <v>1986</v>
      </c>
      <c r="G3458" t="s">
        <v>12</v>
      </c>
      <c r="H3458" t="s">
        <v>12</v>
      </c>
      <c r="I3458">
        <v>9</v>
      </c>
      <c r="L3458">
        <v>3457</v>
      </c>
      <c r="M3458" t="str">
        <f t="shared" si="107"/>
        <v>INSERT INTO GENRE_OF VALUES (3457,9);</v>
      </c>
      <c r="R3458" t="str">
        <f t="shared" si="108"/>
        <v>INSERT INTO MOVIE(Type,Primary_title,Original_title,Is_adult,Start_year,End_year,Running_time) VALUES('tvEpisode','Kistan i havet','Kistan i havet','0',1986,NULL,NULL);</v>
      </c>
    </row>
    <row r="3459" spans="1:18" x14ac:dyDescent="0.3">
      <c r="A3459" t="s">
        <v>8255</v>
      </c>
      <c r="B3459" t="s">
        <v>4876</v>
      </c>
      <c r="C3459" s="1" t="s">
        <v>9112</v>
      </c>
      <c r="D3459" s="2" t="s">
        <v>9112</v>
      </c>
      <c r="E3459">
        <v>0</v>
      </c>
      <c r="F3459">
        <v>1982</v>
      </c>
      <c r="G3459" t="s">
        <v>12</v>
      </c>
      <c r="H3459" t="s">
        <v>12</v>
      </c>
      <c r="I3459">
        <v>9</v>
      </c>
      <c r="L3459">
        <v>3458</v>
      </c>
      <c r="M3459" t="str">
        <f t="shared" ref="M3459:M3522" si="109">"INSERT INTO GENRE_OF VALUES ("&amp;L3459&amp;","&amp;I3459&amp;");"</f>
        <v>INSERT INTO GENRE_OF VALUES (3458,9);</v>
      </c>
      <c r="R3459" t="str">
        <f t="shared" si="108"/>
        <v>INSERT INTO MOVIE(Type,Primary_title,Original_title,Is_adult,Start_year,End_year,Running_time) VALUES('tvEpisode','Novan i fjärran','Novan i fjärran','0',1982,NULL,NULL);</v>
      </c>
    </row>
    <row r="3460" spans="1:18" x14ac:dyDescent="0.3">
      <c r="A3460" t="s">
        <v>8256</v>
      </c>
      <c r="B3460" t="s">
        <v>4876</v>
      </c>
      <c r="C3460" s="1" t="s">
        <v>9114</v>
      </c>
      <c r="D3460" s="2" t="s">
        <v>9114</v>
      </c>
      <c r="E3460">
        <v>0</v>
      </c>
      <c r="F3460">
        <v>1982</v>
      </c>
      <c r="G3460" t="s">
        <v>12</v>
      </c>
      <c r="H3460" t="s">
        <v>12</v>
      </c>
      <c r="I3460">
        <v>9</v>
      </c>
      <c r="L3460">
        <v>3459</v>
      </c>
      <c r="M3460" t="str">
        <f t="shared" si="109"/>
        <v>INSERT INTO GENRE_OF VALUES (3459,9);</v>
      </c>
      <c r="R3460" t="str">
        <f t="shared" si="108"/>
        <v>INSERT INTO MOVIE(Type,Primary_title,Original_title,Is_adult,Start_year,End_year,Running_time) VALUES('tvEpisode','Orfeus och Lyran','Orfeus och Lyran','0',1982,NULL,NULL);</v>
      </c>
    </row>
    <row r="3461" spans="1:18" x14ac:dyDescent="0.3">
      <c r="A3461" t="s">
        <v>8258</v>
      </c>
      <c r="B3461" t="s">
        <v>4876</v>
      </c>
      <c r="C3461" s="1" t="s">
        <v>9116</v>
      </c>
      <c r="D3461" s="2" t="s">
        <v>9116</v>
      </c>
      <c r="E3461">
        <v>0</v>
      </c>
      <c r="F3461">
        <v>1986</v>
      </c>
      <c r="G3461" t="s">
        <v>12</v>
      </c>
      <c r="H3461" t="s">
        <v>12</v>
      </c>
      <c r="I3461">
        <v>9</v>
      </c>
      <c r="L3461">
        <v>3460</v>
      </c>
      <c r="M3461" t="str">
        <f t="shared" si="109"/>
        <v>INSERT INTO GENRE_OF VALUES (3460,9);</v>
      </c>
      <c r="R3461" t="str">
        <f t="shared" si="108"/>
        <v>INSERT INTO MOVIE(Type,Primary_title,Original_title,Is_adult,Start_year,End_year,Running_time) VALUES('tvEpisode','Orion - himlajägaren','Orion - himlajägaren','0',1986,NULL,NULL);</v>
      </c>
    </row>
    <row r="3462" spans="1:18" x14ac:dyDescent="0.3">
      <c r="A3462" t="s">
        <v>8260</v>
      </c>
      <c r="B3462" t="s">
        <v>4876</v>
      </c>
      <c r="C3462" s="1" t="s">
        <v>9118</v>
      </c>
      <c r="D3462" s="2" t="s">
        <v>9118</v>
      </c>
      <c r="E3462">
        <v>0</v>
      </c>
      <c r="F3462">
        <v>1986</v>
      </c>
      <c r="G3462" t="s">
        <v>12</v>
      </c>
      <c r="H3462" t="s">
        <v>12</v>
      </c>
      <c r="I3462">
        <v>9</v>
      </c>
      <c r="L3462">
        <v>3461</v>
      </c>
      <c r="M3462" t="str">
        <f t="shared" si="109"/>
        <v>INSERT INTO GENRE_OF VALUES (3461,9);</v>
      </c>
      <c r="R3462" t="str">
        <f t="shared" si="108"/>
        <v>INSERT INTO MOVIE(Type,Primary_title,Original_title,Is_adult,Start_year,End_year,Running_time) VALUES('tvEpisode','Perseus får ett farligt uppdrag','Perseus får ett farligt uppdrag','0',1986,NULL,NULL);</v>
      </c>
    </row>
    <row r="3463" spans="1:18" x14ac:dyDescent="0.3">
      <c r="A3463" t="s">
        <v>8262</v>
      </c>
      <c r="B3463" t="s">
        <v>4876</v>
      </c>
      <c r="C3463" s="1" t="s">
        <v>9120</v>
      </c>
      <c r="D3463" s="2" t="s">
        <v>9120</v>
      </c>
      <c r="E3463">
        <v>0</v>
      </c>
      <c r="F3463">
        <v>1986</v>
      </c>
      <c r="G3463" t="s">
        <v>12</v>
      </c>
      <c r="H3463" t="s">
        <v>12</v>
      </c>
      <c r="I3463">
        <v>9</v>
      </c>
      <c r="L3463">
        <v>3462</v>
      </c>
      <c r="M3463" t="str">
        <f t="shared" si="109"/>
        <v>INSERT INTO GENRE_OF VALUES (3462,9);</v>
      </c>
      <c r="R3463" t="str">
        <f t="shared" si="108"/>
        <v>INSERT INTO MOVIE(Type,Primary_title,Original_title,Is_adult,Start_year,End_year,Running_time) VALUES('tvEpisode','Perseus och sjöodjuret','Perseus och sjöodjuret','0',1986,NULL,NULL);</v>
      </c>
    </row>
    <row r="3464" spans="1:18" x14ac:dyDescent="0.3">
      <c r="A3464" t="s">
        <v>8264</v>
      </c>
      <c r="B3464" t="s">
        <v>4876</v>
      </c>
      <c r="C3464" s="1" t="s">
        <v>9122</v>
      </c>
      <c r="D3464" s="2" t="s">
        <v>9122</v>
      </c>
      <c r="E3464">
        <v>0</v>
      </c>
      <c r="F3464">
        <v>1986</v>
      </c>
      <c r="G3464" t="s">
        <v>12</v>
      </c>
      <c r="H3464" t="s">
        <v>12</v>
      </c>
      <c r="I3464">
        <v>9</v>
      </c>
      <c r="L3464">
        <v>3463</v>
      </c>
      <c r="M3464" t="str">
        <f t="shared" si="109"/>
        <v>INSERT INTO GENRE_OF VALUES (3463,9);</v>
      </c>
      <c r="R3464" t="str">
        <f t="shared" si="108"/>
        <v>INSERT INTO MOVIE(Type,Primary_title,Original_title,Is_adult,Start_year,End_year,Running_time) VALUES('tvEpisode','Skeppet Argo','Skeppet Argo','0',1986,NULL,NULL);</v>
      </c>
    </row>
    <row r="3465" spans="1:18" x14ac:dyDescent="0.3">
      <c r="A3465" t="s">
        <v>8266</v>
      </c>
      <c r="B3465" t="s">
        <v>4876</v>
      </c>
      <c r="C3465" s="1" t="s">
        <v>9124</v>
      </c>
      <c r="D3465" s="2" t="s">
        <v>9124</v>
      </c>
      <c r="E3465">
        <v>0</v>
      </c>
      <c r="F3465">
        <v>1986</v>
      </c>
      <c r="G3465" t="s">
        <v>12</v>
      </c>
      <c r="H3465" t="s">
        <v>12</v>
      </c>
      <c r="I3465">
        <v>9</v>
      </c>
      <c r="L3465">
        <v>3464</v>
      </c>
      <c r="M3465" t="str">
        <f t="shared" si="109"/>
        <v>INSERT INTO GENRE_OF VALUES (3464,9);</v>
      </c>
      <c r="R3465" t="str">
        <f t="shared" si="108"/>
        <v>INSERT INTO MOVIE(Type,Primary_title,Original_title,Is_adult,Start_year,End_year,Running_time) VALUES('tvEpisode','Skorpionen griper in','Skorpionen griper in','0',1986,NULL,NULL);</v>
      </c>
    </row>
    <row r="3466" spans="1:18" x14ac:dyDescent="0.3">
      <c r="A3466" t="s">
        <v>8268</v>
      </c>
      <c r="B3466" t="s">
        <v>4876</v>
      </c>
      <c r="C3466" s="1" t="s">
        <v>9126</v>
      </c>
      <c r="D3466" s="2" t="s">
        <v>9126</v>
      </c>
      <c r="E3466">
        <v>0</v>
      </c>
      <c r="F3466">
        <v>1986</v>
      </c>
      <c r="G3466" t="s">
        <v>12</v>
      </c>
      <c r="H3466" t="s">
        <v>12</v>
      </c>
      <c r="I3466">
        <v>9</v>
      </c>
      <c r="L3466">
        <v>3465</v>
      </c>
      <c r="M3466" t="str">
        <f t="shared" si="109"/>
        <v>INSERT INTO GENRE_OF VALUES (3465,9);</v>
      </c>
      <c r="R3466" t="str">
        <f t="shared" si="108"/>
        <v>INSERT INTO MOVIE(Type,Primary_title,Original_title,Is_adult,Start_year,End_year,Running_time) VALUES('tvEpisode','Tjuvarnas gud','Tjuvarnas gud','0',1986,NULL,NULL);</v>
      </c>
    </row>
    <row r="3467" spans="1:18" x14ac:dyDescent="0.3">
      <c r="A3467" t="s">
        <v>8270</v>
      </c>
      <c r="B3467" t="s">
        <v>4876</v>
      </c>
      <c r="C3467" s="1" t="s">
        <v>12841</v>
      </c>
      <c r="D3467" s="2" t="s">
        <v>12841</v>
      </c>
      <c r="E3467">
        <v>0</v>
      </c>
      <c r="F3467">
        <v>1986</v>
      </c>
      <c r="G3467" t="s">
        <v>12</v>
      </c>
      <c r="H3467" t="s">
        <v>12</v>
      </c>
      <c r="I3467">
        <v>9</v>
      </c>
      <c r="L3467">
        <v>3466</v>
      </c>
      <c r="M3467" t="str">
        <f t="shared" si="109"/>
        <v>INSERT INTO GENRE_OF VALUES (3466,9);</v>
      </c>
      <c r="R3467" t="str">
        <f t="shared" si="108"/>
        <v>INSERT INTO MOVIE(Type,Primary_title,Original_title,Is_adult,Start_year,End_year,Running_time) VALUES('tvEpisode','Beyond the Music','Beyond the Music','0',1986,NULL,NULL);</v>
      </c>
    </row>
    <row r="3468" spans="1:18" x14ac:dyDescent="0.3">
      <c r="A3468" t="s">
        <v>8272</v>
      </c>
      <c r="B3468" t="s">
        <v>4876</v>
      </c>
      <c r="C3468" s="1" t="s">
        <v>14048</v>
      </c>
      <c r="D3468" s="2" t="s">
        <v>14048</v>
      </c>
      <c r="E3468">
        <v>0</v>
      </c>
      <c r="F3468">
        <v>1986</v>
      </c>
      <c r="G3468" t="s">
        <v>12</v>
      </c>
      <c r="H3468" t="s">
        <v>12</v>
      </c>
      <c r="I3468">
        <v>9</v>
      </c>
      <c r="L3468">
        <v>3467</v>
      </c>
      <c r="M3468" t="str">
        <f t="shared" si="109"/>
        <v>INSERT INTO GENRE_OF VALUES (3467,9);</v>
      </c>
      <c r="R3468" t="str">
        <f t="shared" si="108"/>
        <v>INSERT INTO MOVIE(Type,Primary_title,Original_title,Is_adult,Start_year,End_year,Running_time) VALUES('tvEpisode','Crushin`','Crushin`','0',1986,NULL,NULL);</v>
      </c>
    </row>
    <row r="3469" spans="1:18" x14ac:dyDescent="0.3">
      <c r="A3469" t="s">
        <v>8274</v>
      </c>
      <c r="B3469" t="s">
        <v>4876</v>
      </c>
      <c r="C3469" s="1" t="s">
        <v>12844</v>
      </c>
      <c r="D3469" s="2" t="s">
        <v>12844</v>
      </c>
      <c r="E3469">
        <v>0</v>
      </c>
      <c r="F3469">
        <v>1986</v>
      </c>
      <c r="G3469" t="s">
        <v>12</v>
      </c>
      <c r="H3469" t="s">
        <v>12</v>
      </c>
      <c r="I3469">
        <v>9</v>
      </c>
      <c r="L3469">
        <v>3468</v>
      </c>
      <c r="M3469" t="str">
        <f t="shared" si="109"/>
        <v>INSERT INTO GENRE_OF VALUES (3468,9);</v>
      </c>
      <c r="R3469" t="str">
        <f t="shared" si="108"/>
        <v>INSERT INTO MOVIE(Type,Primary_title,Original_title,Is_adult,Start_year,End_year,Running_time) VALUES('tvEpisode','Bad Review','Bad Review','0',1986,NULL,NULL);</v>
      </c>
    </row>
    <row r="3470" spans="1:18" x14ac:dyDescent="0.3">
      <c r="A3470" t="s">
        <v>8276</v>
      </c>
      <c r="B3470" t="s">
        <v>4876</v>
      </c>
      <c r="C3470" s="1" t="s">
        <v>12846</v>
      </c>
      <c r="D3470" s="2" t="s">
        <v>12846</v>
      </c>
      <c r="E3470">
        <v>0</v>
      </c>
      <c r="F3470">
        <v>1986</v>
      </c>
      <c r="G3470" t="s">
        <v>12</v>
      </c>
      <c r="H3470" t="s">
        <v>12</v>
      </c>
      <c r="I3470">
        <v>9</v>
      </c>
      <c r="L3470">
        <v>3469</v>
      </c>
      <c r="M3470" t="str">
        <f t="shared" si="109"/>
        <v>INSERT INTO GENRE_OF VALUES (3469,9);</v>
      </c>
      <c r="R3470" t="str">
        <f t="shared" si="108"/>
        <v>INSERT INTO MOVIE(Type,Primary_title,Original_title,Is_adult,Start_year,End_year,Running_time) VALUES('tvEpisode','Blue Mascara','Blue Mascara','0',1986,NULL,NULL);</v>
      </c>
    </row>
    <row r="3471" spans="1:18" x14ac:dyDescent="0.3">
      <c r="A3471" t="s">
        <v>8278</v>
      </c>
      <c r="B3471" t="s">
        <v>4876</v>
      </c>
      <c r="C3471" s="1" t="s">
        <v>12848</v>
      </c>
      <c r="D3471" s="2" t="s">
        <v>12848</v>
      </c>
      <c r="E3471">
        <v>0</v>
      </c>
      <c r="F3471">
        <v>1982</v>
      </c>
      <c r="G3471" t="s">
        <v>12</v>
      </c>
      <c r="H3471" t="s">
        <v>12</v>
      </c>
      <c r="I3471">
        <v>9</v>
      </c>
      <c r="L3471">
        <v>3470</v>
      </c>
      <c r="M3471" t="str">
        <f t="shared" si="109"/>
        <v>INSERT INTO GENRE_OF VALUES (3470,9);</v>
      </c>
      <c r="R3471" t="str">
        <f t="shared" si="108"/>
        <v>INSERT INTO MOVIE(Type,Primary_title,Original_title,Is_adult,Start_year,End_year,Running_time) VALUES('tvEpisode','Charmed Braclet','Charmed Braclet','0',1982,NULL,NULL);</v>
      </c>
    </row>
    <row r="3472" spans="1:18" x14ac:dyDescent="0.3">
      <c r="A3472" t="s">
        <v>8280</v>
      </c>
      <c r="B3472" t="s">
        <v>4876</v>
      </c>
      <c r="C3472" s="1" t="s">
        <v>12850</v>
      </c>
      <c r="D3472" s="2" t="s">
        <v>12850</v>
      </c>
      <c r="E3472">
        <v>0</v>
      </c>
      <c r="F3472">
        <v>1986</v>
      </c>
      <c r="G3472" t="s">
        <v>12</v>
      </c>
      <c r="H3472" t="s">
        <v>12</v>
      </c>
      <c r="I3472">
        <v>9</v>
      </c>
      <c r="L3472">
        <v>3471</v>
      </c>
      <c r="M3472" t="str">
        <f t="shared" si="109"/>
        <v>INSERT INTO GENRE_OF VALUES (3471,9);</v>
      </c>
      <c r="R3472" t="str">
        <f t="shared" si="108"/>
        <v>INSERT INTO MOVIE(Type,Primary_title,Original_title,Is_adult,Start_year,End_year,Running_time) VALUES('tvEpisode','Desperately Seeking Agent','Desperately Seeking Agent','0',1986,NULL,NULL);</v>
      </c>
    </row>
    <row r="3473" spans="1:18" x14ac:dyDescent="0.3">
      <c r="A3473" t="s">
        <v>8282</v>
      </c>
      <c r="B3473" t="s">
        <v>4876</v>
      </c>
      <c r="C3473" s="1" t="s">
        <v>12852</v>
      </c>
      <c r="D3473" s="2" t="s">
        <v>12852</v>
      </c>
      <c r="E3473">
        <v>0</v>
      </c>
      <c r="F3473">
        <v>1986</v>
      </c>
      <c r="G3473" t="s">
        <v>12</v>
      </c>
      <c r="H3473" t="s">
        <v>12</v>
      </c>
      <c r="I3473">
        <v>9</v>
      </c>
      <c r="L3473">
        <v>3472</v>
      </c>
      <c r="M3473" t="str">
        <f t="shared" si="109"/>
        <v>INSERT INTO GENRE_OF VALUES (3472,9);</v>
      </c>
      <c r="R3473" t="str">
        <f t="shared" si="108"/>
        <v>INSERT INTO MOVIE(Type,Primary_title,Original_title,Is_adult,Start_year,End_year,Running_time) VALUES('tvEpisode','Mega Funds','Mega Funds','0',1986,NULL,NULL);</v>
      </c>
    </row>
    <row r="3474" spans="1:18" x14ac:dyDescent="0.3">
      <c r="A3474" t="s">
        <v>8284</v>
      </c>
      <c r="B3474" t="s">
        <v>4876</v>
      </c>
      <c r="C3474" s="1" t="s">
        <v>12854</v>
      </c>
      <c r="D3474" s="2" t="s">
        <v>12854</v>
      </c>
      <c r="E3474">
        <v>0</v>
      </c>
      <c r="F3474">
        <v>1986</v>
      </c>
      <c r="G3474" t="s">
        <v>12</v>
      </c>
      <c r="H3474" t="s">
        <v>12</v>
      </c>
      <c r="I3474">
        <v>9</v>
      </c>
      <c r="L3474">
        <v>3473</v>
      </c>
      <c r="M3474" t="str">
        <f t="shared" si="109"/>
        <v>INSERT INTO GENRE_OF VALUES (3473,9);</v>
      </c>
      <c r="R3474" t="str">
        <f t="shared" si="108"/>
        <v>INSERT INTO MOVIE(Type,Primary_title,Original_title,Is_adult,Start_year,End_year,Running_time) VALUES('tvEpisode','My Left Eye','My Left Eye','0',1986,NULL,NULL);</v>
      </c>
    </row>
    <row r="3475" spans="1:18" x14ac:dyDescent="0.3">
      <c r="A3475" t="s">
        <v>8286</v>
      </c>
      <c r="B3475" t="s">
        <v>4876</v>
      </c>
      <c r="C3475" s="1" t="s">
        <v>14049</v>
      </c>
      <c r="D3475" s="2" t="s">
        <v>14049</v>
      </c>
      <c r="E3475">
        <v>0</v>
      </c>
      <c r="F3475">
        <v>1986</v>
      </c>
      <c r="G3475" t="s">
        <v>12</v>
      </c>
      <c r="H3475" t="s">
        <v>12</v>
      </c>
      <c r="I3475">
        <v>9</v>
      </c>
      <c r="L3475">
        <v>3474</v>
      </c>
      <c r="M3475" t="str">
        <f t="shared" si="109"/>
        <v>INSERT INTO GENRE_OF VALUES (3474,9);</v>
      </c>
      <c r="R3475" t="str">
        <f t="shared" si="108"/>
        <v>INSERT INTO MOVIE(Type,Primary_title,Original_title,Is_adult,Start_year,End_year,Running_time) VALUES('tvEpisode','Papi Don`t Preach','Papi Don`t Preach','0',1986,NULL,NULL);</v>
      </c>
    </row>
    <row r="3476" spans="1:18" x14ac:dyDescent="0.3">
      <c r="A3476" t="s">
        <v>8288</v>
      </c>
      <c r="B3476" t="s">
        <v>4876</v>
      </c>
      <c r="C3476" s="1" t="s">
        <v>12857</v>
      </c>
      <c r="D3476" s="2" t="s">
        <v>12857</v>
      </c>
      <c r="E3476">
        <v>0</v>
      </c>
      <c r="F3476">
        <v>1986</v>
      </c>
      <c r="G3476" t="s">
        <v>12</v>
      </c>
      <c r="H3476" t="s">
        <v>12</v>
      </c>
      <c r="I3476">
        <v>9</v>
      </c>
      <c r="L3476">
        <v>3475</v>
      </c>
      <c r="M3476" t="str">
        <f t="shared" si="109"/>
        <v>INSERT INTO GENRE_OF VALUES (3475,9);</v>
      </c>
      <c r="R3476" t="str">
        <f t="shared" si="108"/>
        <v>INSERT INTO MOVIE(Type,Primary_title,Original_title,Is_adult,Start_year,End_year,Running_time) VALUES('tvEpisode','Abuelo Knows Best','Abuelo Knows Best','0',1986,NULL,NULL);</v>
      </c>
    </row>
    <row r="3477" spans="1:18" x14ac:dyDescent="0.3">
      <c r="A3477" t="s">
        <v>8290</v>
      </c>
      <c r="B3477" t="s">
        <v>4876</v>
      </c>
      <c r="C3477" s="1" t="s">
        <v>12859</v>
      </c>
      <c r="D3477" s="2" t="s">
        <v>12859</v>
      </c>
      <c r="E3477">
        <v>0</v>
      </c>
      <c r="F3477">
        <v>1986</v>
      </c>
      <c r="G3477" t="s">
        <v>12</v>
      </c>
      <c r="H3477" t="s">
        <v>12</v>
      </c>
      <c r="I3477">
        <v>9</v>
      </c>
      <c r="L3477">
        <v>3476</v>
      </c>
      <c r="M3477" t="str">
        <f t="shared" si="109"/>
        <v>INSERT INTO GENRE_OF VALUES (3476,9);</v>
      </c>
      <c r="R3477" t="str">
        <f t="shared" si="108"/>
        <v>INSERT INTO MOVIE(Type,Primary_title,Original_title,Is_adult,Start_year,End_year,Running_time) VALUES('tvEpisode','Be Careful What You Wish For','Be Careful What You Wish For','0',1986,NULL,NULL);</v>
      </c>
    </row>
    <row r="3478" spans="1:18" x14ac:dyDescent="0.3">
      <c r="A3478" t="s">
        <v>8292</v>
      </c>
      <c r="B3478" t="s">
        <v>4876</v>
      </c>
      <c r="C3478" s="1" t="s">
        <v>12861</v>
      </c>
      <c r="D3478" s="2" t="s">
        <v>12861</v>
      </c>
      <c r="E3478">
        <v>0</v>
      </c>
      <c r="F3478">
        <v>1986</v>
      </c>
      <c r="G3478" t="s">
        <v>12</v>
      </c>
      <c r="H3478" t="s">
        <v>12</v>
      </c>
      <c r="I3478">
        <v>9</v>
      </c>
      <c r="L3478">
        <v>3477</v>
      </c>
      <c r="M3478" t="str">
        <f t="shared" si="109"/>
        <v>INSERT INTO GENRE_OF VALUES (3477,9);</v>
      </c>
      <c r="R3478" t="str">
        <f t="shared" si="108"/>
        <v>INSERT INTO MOVIE(Type,Primary_title,Original_title,Is_adult,Start_year,End_year,Running_time) VALUES('tvEpisode','Quinceanero','Quinceanero','0',1986,NULL,NULL);</v>
      </c>
    </row>
    <row r="3479" spans="1:18" x14ac:dyDescent="0.3">
      <c r="A3479" t="s">
        <v>8294</v>
      </c>
      <c r="B3479" t="s">
        <v>4876</v>
      </c>
      <c r="C3479" s="1" t="s">
        <v>12863</v>
      </c>
      <c r="D3479" s="2" t="s">
        <v>12863</v>
      </c>
      <c r="E3479">
        <v>0</v>
      </c>
      <c r="F3479">
        <v>1986</v>
      </c>
      <c r="G3479" t="s">
        <v>12</v>
      </c>
      <c r="H3479" t="s">
        <v>12</v>
      </c>
      <c r="I3479">
        <v>9</v>
      </c>
      <c r="L3479">
        <v>3478</v>
      </c>
      <c r="M3479" t="str">
        <f t="shared" si="109"/>
        <v>INSERT INTO GENRE_OF VALUES (3478,9);</v>
      </c>
      <c r="R3479" t="str">
        <f t="shared" si="108"/>
        <v>INSERT INTO MOVIE(Type,Primary_title,Original_title,Is_adult,Start_year,End_year,Running_time) VALUES('tvEpisode','A Twitch in the Tail','A Twitch in the Tail','0',1986,NULL,NULL);</v>
      </c>
    </row>
    <row r="3480" spans="1:18" x14ac:dyDescent="0.3">
      <c r="A3480" t="s">
        <v>8296</v>
      </c>
      <c r="B3480" t="s">
        <v>4876</v>
      </c>
      <c r="C3480" s="1" t="s">
        <v>12865</v>
      </c>
      <c r="D3480" s="2" t="s">
        <v>12865</v>
      </c>
      <c r="E3480">
        <v>0</v>
      </c>
      <c r="F3480">
        <v>1986</v>
      </c>
      <c r="G3480" t="s">
        <v>12</v>
      </c>
      <c r="H3480" t="s">
        <v>12</v>
      </c>
      <c r="I3480">
        <v>9</v>
      </c>
      <c r="L3480">
        <v>3479</v>
      </c>
      <c r="M3480" t="str">
        <f t="shared" si="109"/>
        <v>INSERT INTO GENRE_OF VALUES (3479,9);</v>
      </c>
      <c r="R3480" t="str">
        <f t="shared" si="108"/>
        <v>INSERT INTO MOVIE(Type,Primary_title,Original_title,Is_adult,Start_year,End_year,Running_time) VALUES('tvEpisode','Starstruck','Starstruck','0',1986,NULL,NULL);</v>
      </c>
    </row>
    <row r="3481" spans="1:18" x14ac:dyDescent="0.3">
      <c r="A3481" t="s">
        <v>8298</v>
      </c>
      <c r="B3481" t="s">
        <v>4876</v>
      </c>
      <c r="C3481" s="1" t="s">
        <v>12867</v>
      </c>
      <c r="D3481" s="2" t="s">
        <v>12867</v>
      </c>
      <c r="E3481">
        <v>0</v>
      </c>
      <c r="F3481">
        <v>1986</v>
      </c>
      <c r="G3481" t="s">
        <v>12</v>
      </c>
      <c r="H3481" t="s">
        <v>12</v>
      </c>
      <c r="I3481">
        <v>9</v>
      </c>
      <c r="L3481">
        <v>3480</v>
      </c>
      <c r="M3481" t="str">
        <f t="shared" si="109"/>
        <v>INSERT INTO GENRE_OF VALUES (3480,9);</v>
      </c>
      <c r="R3481" t="str">
        <f t="shared" si="108"/>
        <v>INSERT INTO MOVIE(Type,Primary_title,Original_title,Is_adult,Start_year,End_year,Running_time) VALUES('tvEpisode','Test Friends','Test Friends','0',1986,NULL,NULL);</v>
      </c>
    </row>
    <row r="3482" spans="1:18" x14ac:dyDescent="0.3">
      <c r="A3482" t="s">
        <v>8300</v>
      </c>
      <c r="B3482" t="s">
        <v>4876</v>
      </c>
      <c r="C3482" s="1" t="s">
        <v>12869</v>
      </c>
      <c r="D3482" s="2" t="s">
        <v>12869</v>
      </c>
      <c r="E3482">
        <v>0</v>
      </c>
      <c r="F3482">
        <v>1982</v>
      </c>
      <c r="G3482" t="s">
        <v>12</v>
      </c>
      <c r="H3482" t="s">
        <v>12</v>
      </c>
      <c r="I3482">
        <v>9</v>
      </c>
      <c r="L3482">
        <v>3481</v>
      </c>
      <c r="M3482" t="str">
        <f t="shared" si="109"/>
        <v>INSERT INTO GENRE_OF VALUES (3481,9);</v>
      </c>
      <c r="R3482" t="str">
        <f t="shared" si="108"/>
        <v>INSERT INTO MOVIE(Type,Primary_title,Original_title,Is_adult,Start_year,End_year,Running_time) VALUES('tvEpisode','En Español','En Español','0',1982,NULL,NULL);</v>
      </c>
    </row>
    <row r="3483" spans="1:18" x14ac:dyDescent="0.3">
      <c r="A3483" t="s">
        <v>8302</v>
      </c>
      <c r="B3483" t="s">
        <v>4876</v>
      </c>
      <c r="C3483" s="1" t="s">
        <v>12871</v>
      </c>
      <c r="D3483" s="2" t="s">
        <v>12871</v>
      </c>
      <c r="E3483">
        <v>0</v>
      </c>
      <c r="F3483">
        <v>1986</v>
      </c>
      <c r="G3483" t="s">
        <v>12</v>
      </c>
      <c r="H3483" t="s">
        <v>12</v>
      </c>
      <c r="I3483">
        <v>9</v>
      </c>
      <c r="L3483">
        <v>3482</v>
      </c>
      <c r="M3483" t="str">
        <f t="shared" si="109"/>
        <v>INSERT INTO GENRE_OF VALUES (3482,9);</v>
      </c>
      <c r="R3483" t="str">
        <f t="shared" si="108"/>
        <v>INSERT INTO MOVIE(Type,Primary_title,Original_title,Is_adult,Start_year,End_year,Running_time) VALUES('tvEpisode','The Fear Factors','The Fear Factors','0',1986,NULL,NULL);</v>
      </c>
    </row>
    <row r="3484" spans="1:18" x14ac:dyDescent="0.3">
      <c r="A3484" t="s">
        <v>8304</v>
      </c>
      <c r="B3484" t="s">
        <v>4876</v>
      </c>
      <c r="C3484" s="1" t="s">
        <v>12873</v>
      </c>
      <c r="D3484" s="2" t="s">
        <v>12873</v>
      </c>
      <c r="E3484">
        <v>0</v>
      </c>
      <c r="F3484">
        <v>1986</v>
      </c>
      <c r="G3484" t="s">
        <v>12</v>
      </c>
      <c r="H3484" t="s">
        <v>12</v>
      </c>
      <c r="I3484">
        <v>9</v>
      </c>
      <c r="L3484">
        <v>3483</v>
      </c>
      <c r="M3484" t="str">
        <f t="shared" si="109"/>
        <v>INSERT INTO GENRE_OF VALUES (3483,9);</v>
      </c>
      <c r="R3484" t="str">
        <f t="shared" si="108"/>
        <v>INSERT INTO MOVIE(Type,Primary_title,Original_title,Is_adult,Start_year,End_year,Running_time) VALUES('tvEpisode','Undercover Girl','Undercover Girl','0',1986,NULL,NULL);</v>
      </c>
    </row>
    <row r="3485" spans="1:18" x14ac:dyDescent="0.3">
      <c r="A3485" t="s">
        <v>8306</v>
      </c>
      <c r="B3485" t="s">
        <v>4876</v>
      </c>
      <c r="C3485" s="1" t="s">
        <v>9128</v>
      </c>
      <c r="D3485" s="2" t="s">
        <v>9128</v>
      </c>
      <c r="E3485">
        <v>0</v>
      </c>
      <c r="F3485">
        <v>1986</v>
      </c>
      <c r="G3485" t="s">
        <v>12</v>
      </c>
      <c r="H3485" t="s">
        <v>12</v>
      </c>
      <c r="I3485">
        <v>9</v>
      </c>
      <c r="L3485">
        <v>3484</v>
      </c>
      <c r="M3485" t="str">
        <f t="shared" si="109"/>
        <v>INSERT INTO GENRE_OF VALUES (3484,9);</v>
      </c>
      <c r="R3485" t="str">
        <f t="shared" si="108"/>
        <v>INSERT INTO MOVIE(Type,Primary_title,Original_title,Is_adult,Start_year,End_year,Running_time) VALUES('tvEpisode','Manatsu no yoru no dai kyôfu','Manatsu no yoru no dai kyôfu','0',1986,NULL,NULL);</v>
      </c>
    </row>
    <row r="3486" spans="1:18" x14ac:dyDescent="0.3">
      <c r="A3486" t="s">
        <v>8308</v>
      </c>
      <c r="B3486" t="s">
        <v>4876</v>
      </c>
      <c r="C3486" s="1" t="s">
        <v>11849</v>
      </c>
      <c r="D3486" s="2" t="s">
        <v>11849</v>
      </c>
      <c r="E3486">
        <v>0</v>
      </c>
      <c r="F3486">
        <v>1986</v>
      </c>
      <c r="G3486" t="s">
        <v>12</v>
      </c>
      <c r="H3486" t="s">
        <v>12</v>
      </c>
      <c r="I3486">
        <v>9</v>
      </c>
      <c r="L3486">
        <v>3485</v>
      </c>
      <c r="M3486" t="str">
        <f t="shared" si="109"/>
        <v>INSERT INTO GENRE_OF VALUES (3485,9);</v>
      </c>
      <c r="R3486" t="str">
        <f t="shared" ref="R3486:R3549" si="110">"INSERT INTO MOVIE(Type,Primary_title,Original_title,Is_adult,Start_year,End_year,Running_time) VALUES('"&amp;B3486&amp;"','"&amp;C3486&amp;"','"&amp;D3486&amp;"','"&amp;E3486&amp;"',"&amp;F3486&amp;","&amp;G3486&amp;","&amp;H3486&amp;");"</f>
        <v>INSERT INTO MOVIE(Type,Primary_title,Original_title,Is_adult,Start_year,End_year,Running_time) VALUES('tvEpisode','Episode dated 22 February 1982','Episode dated 22 February 1982','0',1986,NULL,NULL);</v>
      </c>
    </row>
    <row r="3487" spans="1:18" x14ac:dyDescent="0.3">
      <c r="A3487" t="s">
        <v>8310</v>
      </c>
      <c r="B3487" t="s">
        <v>4876</v>
      </c>
      <c r="C3487" s="1" t="s">
        <v>11851</v>
      </c>
      <c r="D3487" s="2" t="s">
        <v>11851</v>
      </c>
      <c r="E3487">
        <v>0</v>
      </c>
      <c r="F3487">
        <v>1986</v>
      </c>
      <c r="G3487" t="s">
        <v>12</v>
      </c>
      <c r="H3487" t="s">
        <v>12</v>
      </c>
      <c r="I3487">
        <v>9</v>
      </c>
      <c r="L3487">
        <v>3486</v>
      </c>
      <c r="M3487" t="str">
        <f t="shared" si="109"/>
        <v>INSERT INTO GENRE_OF VALUES (3486,9);</v>
      </c>
      <c r="R3487" t="str">
        <f t="shared" si="110"/>
        <v>INSERT INTO MOVIE(Type,Primary_title,Original_title,Is_adult,Start_year,End_year,Running_time) VALUES('tvEpisode','Episode dated 28 June 1982','Episode dated 28 June 1982','0',1986,NULL,NULL);</v>
      </c>
    </row>
    <row r="3488" spans="1:18" x14ac:dyDescent="0.3">
      <c r="A3488" t="s">
        <v>8312</v>
      </c>
      <c r="B3488" t="s">
        <v>4876</v>
      </c>
      <c r="C3488" s="1" t="s">
        <v>11853</v>
      </c>
      <c r="D3488" s="2" t="s">
        <v>11853</v>
      </c>
      <c r="E3488">
        <v>0</v>
      </c>
      <c r="F3488">
        <v>1986</v>
      </c>
      <c r="G3488" t="s">
        <v>12</v>
      </c>
      <c r="H3488" t="s">
        <v>12</v>
      </c>
      <c r="I3488">
        <v>9</v>
      </c>
      <c r="L3488">
        <v>3487</v>
      </c>
      <c r="M3488" t="str">
        <f t="shared" si="109"/>
        <v>INSERT INTO GENRE_OF VALUES (3487,9);</v>
      </c>
      <c r="R3488" t="str">
        <f t="shared" si="110"/>
        <v>INSERT INTO MOVIE(Type,Primary_title,Original_title,Is_adult,Start_year,End_year,Running_time) VALUES('tvEpisode','Episode dated 29 June 1982','Episode dated 29 June 1982','0',1986,NULL,NULL);</v>
      </c>
    </row>
    <row r="3489" spans="1:18" x14ac:dyDescent="0.3">
      <c r="A3489" t="s">
        <v>8314</v>
      </c>
      <c r="B3489" t="s">
        <v>4876</v>
      </c>
      <c r="C3489" s="1" t="s">
        <v>11855</v>
      </c>
      <c r="D3489" s="2" t="s">
        <v>11855</v>
      </c>
      <c r="E3489">
        <v>0</v>
      </c>
      <c r="F3489">
        <v>1986</v>
      </c>
      <c r="G3489" t="s">
        <v>12</v>
      </c>
      <c r="H3489" t="s">
        <v>12</v>
      </c>
      <c r="I3489">
        <v>9</v>
      </c>
      <c r="L3489">
        <v>3488</v>
      </c>
      <c r="M3489" t="str">
        <f t="shared" si="109"/>
        <v>INSERT INTO GENRE_OF VALUES (3488,9);</v>
      </c>
      <c r="R3489" t="str">
        <f t="shared" si="110"/>
        <v>INSERT INTO MOVIE(Type,Primary_title,Original_title,Is_adult,Start_year,End_year,Running_time) VALUES('tvEpisode','Episode dated 30 June 1982','Episode dated 30 June 1982','0',1986,NULL,NULL);</v>
      </c>
    </row>
    <row r="3490" spans="1:18" x14ac:dyDescent="0.3">
      <c r="A3490" t="s">
        <v>8316</v>
      </c>
      <c r="B3490" t="s">
        <v>4876</v>
      </c>
      <c r="C3490" s="1" t="s">
        <v>11857</v>
      </c>
      <c r="D3490" s="2" t="s">
        <v>11857</v>
      </c>
      <c r="E3490">
        <v>0</v>
      </c>
      <c r="F3490">
        <v>1986</v>
      </c>
      <c r="G3490" t="s">
        <v>12</v>
      </c>
      <c r="H3490" t="s">
        <v>12</v>
      </c>
      <c r="I3490">
        <v>9</v>
      </c>
      <c r="L3490">
        <v>3489</v>
      </c>
      <c r="M3490" t="str">
        <f t="shared" si="109"/>
        <v>INSERT INTO GENRE_OF VALUES (3489,9);</v>
      </c>
      <c r="R3490" t="str">
        <f t="shared" si="110"/>
        <v>INSERT INTO MOVIE(Type,Primary_title,Original_title,Is_adult,Start_year,End_year,Running_time) VALUES('tvEpisode','Episode dated 1 July 1982','Episode dated 1 July 1982','0',1986,NULL,NULL);</v>
      </c>
    </row>
    <row r="3491" spans="1:18" x14ac:dyDescent="0.3">
      <c r="A3491" t="s">
        <v>8318</v>
      </c>
      <c r="B3491" t="s">
        <v>4876</v>
      </c>
      <c r="C3491" s="1" t="s">
        <v>11859</v>
      </c>
      <c r="D3491" s="2" t="s">
        <v>11859</v>
      </c>
      <c r="E3491">
        <v>0</v>
      </c>
      <c r="F3491">
        <v>1986</v>
      </c>
      <c r="G3491" t="s">
        <v>12</v>
      </c>
      <c r="H3491" t="s">
        <v>12</v>
      </c>
      <c r="I3491">
        <v>9</v>
      </c>
      <c r="L3491">
        <v>3490</v>
      </c>
      <c r="M3491" t="str">
        <f t="shared" si="109"/>
        <v>INSERT INTO GENRE_OF VALUES (3490,9);</v>
      </c>
      <c r="R3491" t="str">
        <f t="shared" si="110"/>
        <v>INSERT INTO MOVIE(Type,Primary_title,Original_title,Is_adult,Start_year,End_year,Running_time) VALUES('tvEpisode','Episode dated 2 July 1982','Episode dated 2 July 1982','0',1986,NULL,NULL);</v>
      </c>
    </row>
    <row r="3492" spans="1:18" x14ac:dyDescent="0.3">
      <c r="A3492" t="s">
        <v>8320</v>
      </c>
      <c r="B3492" t="s">
        <v>4876</v>
      </c>
      <c r="C3492" s="1" t="s">
        <v>11861</v>
      </c>
      <c r="D3492" s="2" t="s">
        <v>11861</v>
      </c>
      <c r="E3492">
        <v>0</v>
      </c>
      <c r="F3492">
        <v>1986</v>
      </c>
      <c r="G3492" t="s">
        <v>12</v>
      </c>
      <c r="H3492" t="s">
        <v>12</v>
      </c>
      <c r="I3492">
        <v>9</v>
      </c>
      <c r="L3492">
        <v>3491</v>
      </c>
      <c r="M3492" t="str">
        <f t="shared" si="109"/>
        <v>INSERT INTO GENRE_OF VALUES (3491,9);</v>
      </c>
      <c r="R3492" t="str">
        <f t="shared" si="110"/>
        <v>INSERT INTO MOVIE(Type,Primary_title,Original_title,Is_adult,Start_year,End_year,Running_time) VALUES('tvEpisode','Episode dated 18 January 1983','Episode dated 18 January 1983','0',1986,NULL,NULL);</v>
      </c>
    </row>
    <row r="3493" spans="1:18" x14ac:dyDescent="0.3">
      <c r="A3493" t="s">
        <v>8322</v>
      </c>
      <c r="B3493" t="s">
        <v>4876</v>
      </c>
      <c r="C3493" s="1" t="s">
        <v>11863</v>
      </c>
      <c r="D3493" s="2" t="s">
        <v>11863</v>
      </c>
      <c r="E3493">
        <v>0</v>
      </c>
      <c r="F3493">
        <v>1982</v>
      </c>
      <c r="G3493" t="s">
        <v>12</v>
      </c>
      <c r="H3493" t="s">
        <v>12</v>
      </c>
      <c r="I3493">
        <v>9</v>
      </c>
      <c r="L3493">
        <v>3492</v>
      </c>
      <c r="M3493" t="str">
        <f t="shared" si="109"/>
        <v>INSERT INTO GENRE_OF VALUES (3492,9);</v>
      </c>
      <c r="R3493" t="str">
        <f t="shared" si="110"/>
        <v>INSERT INTO MOVIE(Type,Primary_title,Original_title,Is_adult,Start_year,End_year,Running_time) VALUES('tvEpisode','Episode dated 19 January 1983','Episode dated 19 January 1983','0',1982,NULL,NULL);</v>
      </c>
    </row>
    <row r="3494" spans="1:18" x14ac:dyDescent="0.3">
      <c r="A3494" t="s">
        <v>8324</v>
      </c>
      <c r="B3494" t="s">
        <v>4876</v>
      </c>
      <c r="C3494" s="1" t="s">
        <v>11865</v>
      </c>
      <c r="D3494" s="2" t="s">
        <v>11865</v>
      </c>
      <c r="E3494">
        <v>0</v>
      </c>
      <c r="F3494">
        <v>1986</v>
      </c>
      <c r="G3494" t="s">
        <v>12</v>
      </c>
      <c r="H3494" t="s">
        <v>12</v>
      </c>
      <c r="I3494">
        <v>9</v>
      </c>
      <c r="L3494">
        <v>3493</v>
      </c>
      <c r="M3494" t="str">
        <f t="shared" si="109"/>
        <v>INSERT INTO GENRE_OF VALUES (3493,9);</v>
      </c>
      <c r="R3494" t="str">
        <f t="shared" si="110"/>
        <v>INSERT INTO MOVIE(Type,Primary_title,Original_title,Is_adult,Start_year,End_year,Running_time) VALUES('tvEpisode','Episode dated 20 January 1983','Episode dated 20 January 1983','0',1986,NULL,NULL);</v>
      </c>
    </row>
    <row r="3495" spans="1:18" x14ac:dyDescent="0.3">
      <c r="A3495" t="s">
        <v>8326</v>
      </c>
      <c r="B3495" t="s">
        <v>4876</v>
      </c>
      <c r="C3495" s="1" t="s">
        <v>11867</v>
      </c>
      <c r="D3495" s="2" t="s">
        <v>11867</v>
      </c>
      <c r="E3495">
        <v>0</v>
      </c>
      <c r="F3495">
        <v>1986</v>
      </c>
      <c r="G3495" t="s">
        <v>12</v>
      </c>
      <c r="H3495" t="s">
        <v>12</v>
      </c>
      <c r="I3495">
        <v>9</v>
      </c>
      <c r="L3495">
        <v>3494</v>
      </c>
      <c r="M3495" t="str">
        <f t="shared" si="109"/>
        <v>INSERT INTO GENRE_OF VALUES (3494,9);</v>
      </c>
      <c r="R3495" t="str">
        <f t="shared" si="110"/>
        <v>INSERT INTO MOVIE(Type,Primary_title,Original_title,Is_adult,Start_year,End_year,Running_time) VALUES('tvEpisode','Episode dated 21 January 1983','Episode dated 21 January 1983','0',1986,NULL,NULL);</v>
      </c>
    </row>
    <row r="3496" spans="1:18" x14ac:dyDescent="0.3">
      <c r="A3496" t="s">
        <v>8328</v>
      </c>
      <c r="B3496" t="s">
        <v>4876</v>
      </c>
      <c r="C3496" s="1" t="s">
        <v>11869</v>
      </c>
      <c r="D3496" s="2" t="s">
        <v>11869</v>
      </c>
      <c r="E3496">
        <v>0</v>
      </c>
      <c r="F3496">
        <v>1986</v>
      </c>
      <c r="G3496" t="s">
        <v>12</v>
      </c>
      <c r="H3496" t="s">
        <v>12</v>
      </c>
      <c r="I3496">
        <v>9</v>
      </c>
      <c r="L3496">
        <v>3495</v>
      </c>
      <c r="M3496" t="str">
        <f t="shared" si="109"/>
        <v>INSERT INTO GENRE_OF VALUES (3495,9);</v>
      </c>
      <c r="R3496" t="str">
        <f t="shared" si="110"/>
        <v>INSERT INTO MOVIE(Type,Primary_title,Original_title,Is_adult,Start_year,End_year,Running_time) VALUES('tvEpisode','Episode dated 24 January 1983','Episode dated 24 January 1983','0',1986,NULL,NULL);</v>
      </c>
    </row>
    <row r="3497" spans="1:18" x14ac:dyDescent="0.3">
      <c r="A3497" t="s">
        <v>8330</v>
      </c>
      <c r="B3497" t="s">
        <v>4876</v>
      </c>
      <c r="C3497" s="1" t="s">
        <v>11871</v>
      </c>
      <c r="D3497" s="2" t="s">
        <v>11871</v>
      </c>
      <c r="E3497">
        <v>0</v>
      </c>
      <c r="F3497">
        <v>1986</v>
      </c>
      <c r="G3497" t="s">
        <v>12</v>
      </c>
      <c r="H3497" t="s">
        <v>12</v>
      </c>
      <c r="I3497">
        <v>9</v>
      </c>
      <c r="L3497">
        <v>3496</v>
      </c>
      <c r="M3497" t="str">
        <f t="shared" si="109"/>
        <v>INSERT INTO GENRE_OF VALUES (3496,9);</v>
      </c>
      <c r="R3497" t="str">
        <f t="shared" si="110"/>
        <v>INSERT INTO MOVIE(Type,Primary_title,Original_title,Is_adult,Start_year,End_year,Running_time) VALUES('tvEpisode','Episode dated 22 March 1983','Episode dated 22 March 1983','0',1986,NULL,NULL);</v>
      </c>
    </row>
    <row r="3498" spans="1:18" x14ac:dyDescent="0.3">
      <c r="A3498" t="s">
        <v>8332</v>
      </c>
      <c r="B3498" t="s">
        <v>4876</v>
      </c>
      <c r="C3498" s="1" t="s">
        <v>11873</v>
      </c>
      <c r="D3498" s="2" t="s">
        <v>11873</v>
      </c>
      <c r="E3498">
        <v>0</v>
      </c>
      <c r="F3498">
        <v>1986</v>
      </c>
      <c r="G3498" t="s">
        <v>12</v>
      </c>
      <c r="H3498" t="s">
        <v>12</v>
      </c>
      <c r="I3498">
        <v>9</v>
      </c>
      <c r="L3498">
        <v>3497</v>
      </c>
      <c r="M3498" t="str">
        <f t="shared" si="109"/>
        <v>INSERT INTO GENRE_OF VALUES (3497,9);</v>
      </c>
      <c r="R3498" t="str">
        <f t="shared" si="110"/>
        <v>INSERT INTO MOVIE(Type,Primary_title,Original_title,Is_adult,Start_year,End_year,Running_time) VALUES('tvEpisode','Episode dated 23 March 1983','Episode dated 23 March 1983','0',1986,NULL,NULL);</v>
      </c>
    </row>
    <row r="3499" spans="1:18" x14ac:dyDescent="0.3">
      <c r="A3499" t="s">
        <v>8334</v>
      </c>
      <c r="B3499" t="s">
        <v>4876</v>
      </c>
      <c r="C3499" s="1" t="s">
        <v>11875</v>
      </c>
      <c r="D3499" s="2" t="s">
        <v>11875</v>
      </c>
      <c r="E3499">
        <v>0</v>
      </c>
      <c r="F3499">
        <v>1986</v>
      </c>
      <c r="G3499" t="s">
        <v>12</v>
      </c>
      <c r="H3499" t="s">
        <v>12</v>
      </c>
      <c r="I3499">
        <v>9</v>
      </c>
      <c r="L3499">
        <v>3498</v>
      </c>
      <c r="M3499" t="str">
        <f t="shared" si="109"/>
        <v>INSERT INTO GENRE_OF VALUES (3498,9);</v>
      </c>
      <c r="R3499" t="str">
        <f t="shared" si="110"/>
        <v>INSERT INTO MOVIE(Type,Primary_title,Original_title,Is_adult,Start_year,End_year,Running_time) VALUES('tvEpisode','Episode dated 24 March 1983','Episode dated 24 March 1983','0',1986,NULL,NULL);</v>
      </c>
    </row>
    <row r="3500" spans="1:18" x14ac:dyDescent="0.3">
      <c r="A3500" t="s">
        <v>8336</v>
      </c>
      <c r="B3500" t="s">
        <v>4876</v>
      </c>
      <c r="C3500" s="1" t="s">
        <v>11877</v>
      </c>
      <c r="D3500" s="2" t="s">
        <v>11877</v>
      </c>
      <c r="E3500">
        <v>0</v>
      </c>
      <c r="F3500">
        <v>1986</v>
      </c>
      <c r="G3500" t="s">
        <v>12</v>
      </c>
      <c r="H3500" t="s">
        <v>12</v>
      </c>
      <c r="I3500">
        <v>9</v>
      </c>
      <c r="L3500">
        <v>3499</v>
      </c>
      <c r="M3500" t="str">
        <f t="shared" si="109"/>
        <v>INSERT INTO GENRE_OF VALUES (3499,9);</v>
      </c>
      <c r="R3500" t="str">
        <f t="shared" si="110"/>
        <v>INSERT INTO MOVIE(Type,Primary_title,Original_title,Is_adult,Start_year,End_year,Running_time) VALUES('tvEpisode','Episode dated 25 March 1983','Episode dated 25 March 1983','0',1986,NULL,NULL);</v>
      </c>
    </row>
    <row r="3501" spans="1:18" x14ac:dyDescent="0.3">
      <c r="A3501" t="s">
        <v>8338</v>
      </c>
      <c r="B3501" t="s">
        <v>4876</v>
      </c>
      <c r="C3501" s="1" t="s">
        <v>11879</v>
      </c>
      <c r="D3501" s="2" t="s">
        <v>11879</v>
      </c>
      <c r="E3501">
        <v>0</v>
      </c>
      <c r="F3501">
        <v>1986</v>
      </c>
      <c r="G3501" t="s">
        <v>12</v>
      </c>
      <c r="H3501" t="s">
        <v>12</v>
      </c>
      <c r="I3501">
        <v>9</v>
      </c>
      <c r="L3501">
        <v>3500</v>
      </c>
      <c r="M3501" t="str">
        <f t="shared" si="109"/>
        <v>INSERT INTO GENRE_OF VALUES (3500,9);</v>
      </c>
      <c r="R3501" t="str">
        <f t="shared" si="110"/>
        <v>INSERT INTO MOVIE(Type,Primary_title,Original_title,Is_adult,Start_year,End_year,Running_time) VALUES('tvEpisode','Episode dated 28 March 1983','Episode dated 28 March 1983','0',1986,NULL,NULL);</v>
      </c>
    </row>
    <row r="3502" spans="1:18" x14ac:dyDescent="0.3">
      <c r="A3502" t="s">
        <v>8340</v>
      </c>
      <c r="B3502" t="s">
        <v>4876</v>
      </c>
      <c r="C3502" s="1" t="s">
        <v>11887</v>
      </c>
      <c r="D3502" s="2" t="s">
        <v>11887</v>
      </c>
      <c r="E3502">
        <v>0</v>
      </c>
      <c r="F3502">
        <v>1986</v>
      </c>
      <c r="G3502" t="s">
        <v>12</v>
      </c>
      <c r="H3502" t="s">
        <v>12</v>
      </c>
      <c r="I3502">
        <v>9</v>
      </c>
      <c r="L3502">
        <v>3501</v>
      </c>
      <c r="M3502" t="str">
        <f t="shared" si="109"/>
        <v>INSERT INTO GENRE_OF VALUES (3501,9);</v>
      </c>
      <c r="R3502" t="str">
        <f t="shared" si="110"/>
        <v>INSERT INTO MOVIE(Type,Primary_title,Original_title,Is_adult,Start_year,End_year,Running_time) VALUES('tvEpisode','Praise the Lord and Pasta Ammunition','Praise the Lord and Pasta Ammunition','0',1986,NULL,NULL);</v>
      </c>
    </row>
    <row r="3503" spans="1:18" x14ac:dyDescent="0.3">
      <c r="A3503" t="s">
        <v>8342</v>
      </c>
      <c r="B3503" t="s">
        <v>4876</v>
      </c>
      <c r="C3503" s="1" t="s">
        <v>11889</v>
      </c>
      <c r="D3503" s="2" t="s">
        <v>11889</v>
      </c>
      <c r="E3503">
        <v>0</v>
      </c>
      <c r="F3503">
        <v>1986</v>
      </c>
      <c r="G3503" t="s">
        <v>12</v>
      </c>
      <c r="H3503" t="s">
        <v>12</v>
      </c>
      <c r="I3503">
        <v>9</v>
      </c>
      <c r="L3503">
        <v>3502</v>
      </c>
      <c r="M3503" t="str">
        <f t="shared" si="109"/>
        <v>INSERT INTO GENRE_OF VALUES (3502,9);</v>
      </c>
      <c r="R3503" t="str">
        <f t="shared" si="110"/>
        <v>INSERT INTO MOVIE(Type,Primary_title,Original_title,Is_adult,Start_year,End_year,Running_time) VALUES('tvEpisode','Quote, Unquote','Quote, Unquote','0',1986,NULL,NULL);</v>
      </c>
    </row>
    <row r="3504" spans="1:18" x14ac:dyDescent="0.3">
      <c r="A3504" t="s">
        <v>8344</v>
      </c>
      <c r="B3504" t="s">
        <v>4876</v>
      </c>
      <c r="C3504" s="1" t="s">
        <v>9130</v>
      </c>
      <c r="D3504" s="2" t="s">
        <v>9130</v>
      </c>
      <c r="E3504">
        <v>0</v>
      </c>
      <c r="F3504">
        <v>1982</v>
      </c>
      <c r="G3504" t="s">
        <v>12</v>
      </c>
      <c r="H3504" t="s">
        <v>12</v>
      </c>
      <c r="I3504">
        <v>9</v>
      </c>
      <c r="L3504">
        <v>3503</v>
      </c>
      <c r="M3504" t="str">
        <f t="shared" si="109"/>
        <v>INSERT INTO GENRE_OF VALUES (3503,9);</v>
      </c>
      <c r="R3504" t="str">
        <f t="shared" si="110"/>
        <v>INSERT INTO MOVIE(Type,Primary_title,Original_title,Is_adult,Start_year,End_year,Running_time) VALUES('tvEpisode','Shattered Dreams','Shattered Dreams','0',1982,NULL,NULL);</v>
      </c>
    </row>
    <row r="3505" spans="1:18" x14ac:dyDescent="0.3">
      <c r="A3505" t="s">
        <v>8346</v>
      </c>
      <c r="B3505" t="s">
        <v>4876</v>
      </c>
      <c r="C3505" s="1" t="s">
        <v>9132</v>
      </c>
      <c r="D3505" s="2" t="s">
        <v>9132</v>
      </c>
      <c r="E3505">
        <v>0</v>
      </c>
      <c r="F3505">
        <v>1986</v>
      </c>
      <c r="G3505" t="s">
        <v>12</v>
      </c>
      <c r="H3505" t="s">
        <v>12</v>
      </c>
      <c r="I3505">
        <v>9</v>
      </c>
      <c r="L3505">
        <v>3504</v>
      </c>
      <c r="M3505" t="str">
        <f t="shared" si="109"/>
        <v>INSERT INTO GENRE_OF VALUES (3504,9);</v>
      </c>
      <c r="R3505" t="str">
        <f t="shared" si="110"/>
        <v>INSERT INTO MOVIE(Type,Primary_title,Original_title,Is_adult,Start_year,End_year,Running_time) VALUES('tvEpisode','Christmas','Christmas','0',1986,NULL,NULL);</v>
      </c>
    </row>
    <row r="3506" spans="1:18" x14ac:dyDescent="0.3">
      <c r="A3506" t="s">
        <v>8348</v>
      </c>
      <c r="B3506" t="s">
        <v>4876</v>
      </c>
      <c r="C3506" s="1" t="s">
        <v>9134</v>
      </c>
      <c r="D3506" s="2" t="s">
        <v>9134</v>
      </c>
      <c r="E3506">
        <v>0</v>
      </c>
      <c r="F3506">
        <v>1986</v>
      </c>
      <c r="G3506" t="s">
        <v>12</v>
      </c>
      <c r="H3506" t="s">
        <v>12</v>
      </c>
      <c r="I3506">
        <v>9</v>
      </c>
      <c r="L3506">
        <v>3505</v>
      </c>
      <c r="M3506" t="str">
        <f t="shared" si="109"/>
        <v>INSERT INTO GENRE_OF VALUES (3505,9);</v>
      </c>
      <c r="R3506" t="str">
        <f t="shared" si="110"/>
        <v>INSERT INTO MOVIE(Type,Primary_title,Original_title,Is_adult,Start_year,End_year,Running_time) VALUES('tvEpisode','All Aboard','All Aboard','0',1986,NULL,NULL);</v>
      </c>
    </row>
    <row r="3507" spans="1:18" x14ac:dyDescent="0.3">
      <c r="A3507" t="s">
        <v>8350</v>
      </c>
      <c r="B3507" t="s">
        <v>4876</v>
      </c>
      <c r="C3507" s="1" t="s">
        <v>9136</v>
      </c>
      <c r="D3507" s="2" t="s">
        <v>9136</v>
      </c>
      <c r="E3507">
        <v>0</v>
      </c>
      <c r="F3507">
        <v>1986</v>
      </c>
      <c r="G3507" t="s">
        <v>12</v>
      </c>
      <c r="H3507" t="s">
        <v>12</v>
      </c>
      <c r="I3507">
        <v>9</v>
      </c>
      <c r="L3507">
        <v>3506</v>
      </c>
      <c r="M3507" t="str">
        <f t="shared" si="109"/>
        <v>INSERT INTO GENRE_OF VALUES (3506,9);</v>
      </c>
      <c r="R3507" t="str">
        <f t="shared" si="110"/>
        <v>INSERT INTO MOVIE(Type,Primary_title,Original_title,Is_adult,Start_year,End_year,Running_time) VALUES('tvEpisode','Internment','Internment','0',1986,NULL,NULL);</v>
      </c>
    </row>
    <row r="3508" spans="1:18" x14ac:dyDescent="0.3">
      <c r="A3508" t="s">
        <v>8352</v>
      </c>
      <c r="B3508" t="s">
        <v>4876</v>
      </c>
      <c r="C3508" s="1" t="s">
        <v>9138</v>
      </c>
      <c r="D3508" s="2" t="s">
        <v>9138</v>
      </c>
      <c r="E3508">
        <v>0</v>
      </c>
      <c r="F3508">
        <v>1986</v>
      </c>
      <c r="G3508" t="s">
        <v>12</v>
      </c>
      <c r="H3508" t="s">
        <v>12</v>
      </c>
      <c r="I3508">
        <v>9</v>
      </c>
      <c r="L3508">
        <v>3507</v>
      </c>
      <c r="M3508" t="str">
        <f t="shared" si="109"/>
        <v>INSERT INTO GENRE_OF VALUES (3507,9);</v>
      </c>
      <c r="R3508" t="str">
        <f t="shared" si="110"/>
        <v>INSERT INTO MOVIE(Type,Primary_title,Original_title,Is_adult,Start_year,End_year,Running_time) VALUES('tvEpisode','What Would You Do For...','What Would You Do For...','0',1986,NULL,NULL);</v>
      </c>
    </row>
    <row r="3509" spans="1:18" x14ac:dyDescent="0.3">
      <c r="A3509" t="s">
        <v>8354</v>
      </c>
      <c r="B3509" t="s">
        <v>4876</v>
      </c>
      <c r="C3509" s="1" t="s">
        <v>9140</v>
      </c>
      <c r="D3509" s="2" t="s">
        <v>9140</v>
      </c>
      <c r="E3509">
        <v>0</v>
      </c>
      <c r="F3509">
        <v>1986</v>
      </c>
      <c r="G3509" t="s">
        <v>12</v>
      </c>
      <c r="H3509" t="s">
        <v>12</v>
      </c>
      <c r="I3509">
        <v>9</v>
      </c>
      <c r="L3509">
        <v>3508</v>
      </c>
      <c r="M3509" t="str">
        <f t="shared" si="109"/>
        <v>INSERT INTO GENRE_OF VALUES (3508,9);</v>
      </c>
      <c r="R3509" t="str">
        <f t="shared" si="110"/>
        <v>INSERT INTO MOVIE(Type,Primary_title,Original_title,Is_adult,Start_year,End_year,Running_time) VALUES('tvEpisode','Malaria','Malaria','0',1986,NULL,NULL);</v>
      </c>
    </row>
    <row r="3510" spans="1:18" x14ac:dyDescent="0.3">
      <c r="A3510" t="s">
        <v>8356</v>
      </c>
      <c r="B3510" t="s">
        <v>4876</v>
      </c>
      <c r="C3510" s="1" t="s">
        <v>9142</v>
      </c>
      <c r="D3510" s="2" t="s">
        <v>9142</v>
      </c>
      <c r="E3510">
        <v>0</v>
      </c>
      <c r="F3510">
        <v>1986</v>
      </c>
      <c r="G3510" t="s">
        <v>12</v>
      </c>
      <c r="H3510" t="s">
        <v>12</v>
      </c>
      <c r="I3510">
        <v>9</v>
      </c>
      <c r="L3510">
        <v>3509</v>
      </c>
      <c r="M3510" t="str">
        <f t="shared" si="109"/>
        <v>INSERT INTO GENRE_OF VALUES (3509,9);</v>
      </c>
      <c r="R3510" t="str">
        <f t="shared" si="110"/>
        <v>INSERT INTO MOVIE(Type,Primary_title,Original_title,Is_adult,Start_year,End_year,Running_time) VALUES('tvEpisode','Rape','Rape','0',1986,NULL,NULL);</v>
      </c>
    </row>
    <row r="3511" spans="1:18" x14ac:dyDescent="0.3">
      <c r="A3511" t="s">
        <v>8358</v>
      </c>
      <c r="B3511" t="s">
        <v>4876</v>
      </c>
      <c r="C3511" s="1" t="s">
        <v>9144</v>
      </c>
      <c r="D3511" s="2" t="s">
        <v>9144</v>
      </c>
      <c r="E3511">
        <v>0</v>
      </c>
      <c r="F3511">
        <v>1986</v>
      </c>
      <c r="G3511" t="s">
        <v>12</v>
      </c>
      <c r="H3511" t="s">
        <v>12</v>
      </c>
      <c r="I3511">
        <v>9</v>
      </c>
      <c r="L3511">
        <v>3510</v>
      </c>
      <c r="M3511" t="str">
        <f t="shared" si="109"/>
        <v>INSERT INTO GENRE_OF VALUES (3510,9);</v>
      </c>
      <c r="R3511" t="str">
        <f t="shared" si="110"/>
        <v>INSERT INTO MOVIE(Type,Primary_title,Original_title,Is_adult,Start_year,End_year,Running_time) VALUES('tvEpisode','Unnatural Friendship','Unnatural Friendship','0',1986,NULL,NULL);</v>
      </c>
    </row>
    <row r="3512" spans="1:18" x14ac:dyDescent="0.3">
      <c r="A3512" t="s">
        <v>8360</v>
      </c>
      <c r="B3512" t="s">
        <v>4876</v>
      </c>
      <c r="C3512" s="1" t="s">
        <v>9146</v>
      </c>
      <c r="D3512" s="2" t="s">
        <v>9146</v>
      </c>
      <c r="E3512">
        <v>0</v>
      </c>
      <c r="F3512">
        <v>1986</v>
      </c>
      <c r="G3512" t="s">
        <v>12</v>
      </c>
      <c r="H3512" t="s">
        <v>12</v>
      </c>
      <c r="I3512">
        <v>9</v>
      </c>
      <c r="L3512">
        <v>3511</v>
      </c>
      <c r="M3512" t="str">
        <f t="shared" si="109"/>
        <v>INSERT INTO GENRE_OF VALUES (3511,9);</v>
      </c>
      <c r="R3512" t="str">
        <f t="shared" si="110"/>
        <v>INSERT INTO MOVIE(Type,Primary_title,Original_title,Is_adult,Start_year,End_year,Running_time) VALUES('tvEpisode','Escape','Escape','0',1986,NULL,NULL);</v>
      </c>
    </row>
    <row r="3513" spans="1:18" x14ac:dyDescent="0.3">
      <c r="A3513" t="s">
        <v>8362</v>
      </c>
      <c r="B3513" t="s">
        <v>4876</v>
      </c>
      <c r="C3513" s="1" t="s">
        <v>9148</v>
      </c>
      <c r="D3513" s="2" t="s">
        <v>9148</v>
      </c>
      <c r="E3513">
        <v>0</v>
      </c>
      <c r="F3513">
        <v>1986</v>
      </c>
      <c r="G3513" t="s">
        <v>12</v>
      </c>
      <c r="H3513" t="s">
        <v>12</v>
      </c>
      <c r="I3513">
        <v>9</v>
      </c>
      <c r="L3513">
        <v>3512</v>
      </c>
      <c r="M3513" t="str">
        <f t="shared" si="109"/>
        <v>INSERT INTO GENRE_OF VALUES (3512,9);</v>
      </c>
      <c r="R3513" t="str">
        <f t="shared" si="110"/>
        <v>INSERT INTO MOVIE(Type,Primary_title,Original_title,Is_adult,Start_year,End_year,Running_time) VALUES('tvEpisode','Five Hundred Hats','Five Hundred Hats','0',1986,NULL,NULL);</v>
      </c>
    </row>
    <row r="3514" spans="1:18" x14ac:dyDescent="0.3">
      <c r="A3514" t="s">
        <v>8364</v>
      </c>
      <c r="B3514" t="s">
        <v>4876</v>
      </c>
      <c r="C3514" s="1" t="s">
        <v>9150</v>
      </c>
      <c r="D3514" s="2" t="s">
        <v>9150</v>
      </c>
      <c r="E3514">
        <v>0</v>
      </c>
      <c r="F3514">
        <v>1986</v>
      </c>
      <c r="G3514" t="s">
        <v>12</v>
      </c>
      <c r="H3514" t="s">
        <v>12</v>
      </c>
      <c r="I3514">
        <v>9</v>
      </c>
      <c r="L3514">
        <v>3513</v>
      </c>
      <c r="M3514" t="str">
        <f t="shared" si="109"/>
        <v>INSERT INTO GENRE_OF VALUES (3513,9);</v>
      </c>
      <c r="R3514" t="str">
        <f t="shared" si="110"/>
        <v>INSERT INTO MOVIE(Type,Primary_title,Original_title,Is_adult,Start_year,End_year,Running_time) VALUES('tvEpisode','Part Two','Part Two','0',1986,NULL,NULL);</v>
      </c>
    </row>
    <row r="3515" spans="1:18" x14ac:dyDescent="0.3">
      <c r="A3515" t="s">
        <v>8366</v>
      </c>
      <c r="B3515" t="s">
        <v>4876</v>
      </c>
      <c r="C3515" s="1" t="s">
        <v>9152</v>
      </c>
      <c r="D3515" s="2" t="s">
        <v>9152</v>
      </c>
      <c r="E3515">
        <v>0</v>
      </c>
      <c r="F3515">
        <v>1982</v>
      </c>
      <c r="G3515" t="s">
        <v>12</v>
      </c>
      <c r="H3515" t="s">
        <v>12</v>
      </c>
      <c r="I3515">
        <v>9</v>
      </c>
      <c r="L3515">
        <v>3514</v>
      </c>
      <c r="M3515" t="str">
        <f t="shared" si="109"/>
        <v>INSERT INTO GENRE_OF VALUES (3514,9);</v>
      </c>
      <c r="R3515" t="str">
        <f t="shared" si="110"/>
        <v>INSERT INTO MOVIE(Type,Primary_title,Original_title,Is_adult,Start_year,End_year,Running_time) VALUES('tvEpisode','Part Three','Part Three','0',1982,NULL,NULL);</v>
      </c>
    </row>
    <row r="3516" spans="1:18" x14ac:dyDescent="0.3">
      <c r="A3516" t="s">
        <v>8368</v>
      </c>
      <c r="B3516" t="s">
        <v>4876</v>
      </c>
      <c r="C3516" s="1" t="s">
        <v>9154</v>
      </c>
      <c r="D3516" s="2" t="s">
        <v>9154</v>
      </c>
      <c r="E3516">
        <v>0</v>
      </c>
      <c r="F3516">
        <v>1986</v>
      </c>
      <c r="G3516" t="s">
        <v>12</v>
      </c>
      <c r="H3516" t="s">
        <v>12</v>
      </c>
      <c r="I3516">
        <v>9</v>
      </c>
      <c r="L3516">
        <v>3515</v>
      </c>
      <c r="M3516" t="str">
        <f t="shared" si="109"/>
        <v>INSERT INTO GENRE_OF VALUES (3515,9);</v>
      </c>
      <c r="R3516" t="str">
        <f t="shared" si="110"/>
        <v>INSERT INTO MOVIE(Type,Primary_title,Original_title,Is_adult,Start_year,End_year,Running_time) VALUES('tvEpisode','Part Four','Part Four','0',1986,NULL,NULL);</v>
      </c>
    </row>
    <row r="3517" spans="1:18" x14ac:dyDescent="0.3">
      <c r="A3517" t="s">
        <v>8370</v>
      </c>
      <c r="B3517" t="s">
        <v>4876</v>
      </c>
      <c r="C3517" s="1" t="s">
        <v>9156</v>
      </c>
      <c r="D3517" s="2" t="s">
        <v>9156</v>
      </c>
      <c r="E3517">
        <v>0</v>
      </c>
      <c r="F3517">
        <v>1986</v>
      </c>
      <c r="G3517" t="s">
        <v>12</v>
      </c>
      <c r="H3517" t="s">
        <v>12</v>
      </c>
      <c r="I3517">
        <v>9</v>
      </c>
      <c r="L3517">
        <v>3516</v>
      </c>
      <c r="M3517" t="str">
        <f t="shared" si="109"/>
        <v>INSERT INTO GENRE_OF VALUES (3516,9);</v>
      </c>
      <c r="R3517" t="str">
        <f t="shared" si="110"/>
        <v>INSERT INTO MOVIE(Type,Primary_title,Original_title,Is_adult,Start_year,End_year,Running_time) VALUES('tvEpisode','Part Five','Part Five','0',1986,NULL,NULL);</v>
      </c>
    </row>
    <row r="3518" spans="1:18" x14ac:dyDescent="0.3">
      <c r="A3518" t="s">
        <v>8372</v>
      </c>
      <c r="B3518" t="s">
        <v>4876</v>
      </c>
      <c r="C3518" s="1" t="s">
        <v>9158</v>
      </c>
      <c r="D3518" s="2" t="s">
        <v>9158</v>
      </c>
      <c r="E3518">
        <v>0</v>
      </c>
      <c r="F3518">
        <v>1986</v>
      </c>
      <c r="G3518" t="s">
        <v>12</v>
      </c>
      <c r="H3518" t="s">
        <v>12</v>
      </c>
      <c r="I3518">
        <v>9</v>
      </c>
      <c r="L3518">
        <v>3517</v>
      </c>
      <c r="M3518" t="str">
        <f t="shared" si="109"/>
        <v>INSERT INTO GENRE_OF VALUES (3517,9);</v>
      </c>
      <c r="R3518" t="str">
        <f t="shared" si="110"/>
        <v>INSERT INTO MOVIE(Type,Primary_title,Original_title,Is_adult,Start_year,End_year,Running_time) VALUES('tvEpisode','Part Six','Part Six','0',1986,NULL,NULL);</v>
      </c>
    </row>
    <row r="3519" spans="1:18" x14ac:dyDescent="0.3">
      <c r="A3519" t="s">
        <v>8374</v>
      </c>
      <c r="B3519" t="s">
        <v>4876</v>
      </c>
      <c r="C3519" s="1" t="s">
        <v>9160</v>
      </c>
      <c r="D3519" s="2" t="s">
        <v>9160</v>
      </c>
      <c r="E3519">
        <v>0</v>
      </c>
      <c r="F3519">
        <v>1986</v>
      </c>
      <c r="G3519" t="s">
        <v>12</v>
      </c>
      <c r="H3519" t="s">
        <v>12</v>
      </c>
      <c r="I3519">
        <v>9</v>
      </c>
      <c r="L3519">
        <v>3518</v>
      </c>
      <c r="M3519" t="str">
        <f t="shared" si="109"/>
        <v>INSERT INTO GENRE_OF VALUES (3518,9);</v>
      </c>
      <c r="R3519" t="str">
        <f t="shared" si="110"/>
        <v>INSERT INTO MOVIE(Type,Primary_title,Original_title,Is_adult,Start_year,End_year,Running_time) VALUES('tvEpisode','Part Seven','Part Seven','0',1986,NULL,NULL);</v>
      </c>
    </row>
    <row r="3520" spans="1:18" x14ac:dyDescent="0.3">
      <c r="A3520" t="s">
        <v>8376</v>
      </c>
      <c r="B3520" t="s">
        <v>4876</v>
      </c>
      <c r="C3520" s="1" t="s">
        <v>9162</v>
      </c>
      <c r="D3520" s="2" t="s">
        <v>9162</v>
      </c>
      <c r="E3520">
        <v>0</v>
      </c>
      <c r="F3520">
        <v>1986</v>
      </c>
      <c r="G3520" t="s">
        <v>12</v>
      </c>
      <c r="H3520" t="s">
        <v>12</v>
      </c>
      <c r="I3520">
        <v>9</v>
      </c>
      <c r="L3520">
        <v>3519</v>
      </c>
      <c r="M3520" t="str">
        <f t="shared" si="109"/>
        <v>INSERT INTO GENRE_OF VALUES (3519,9);</v>
      </c>
      <c r="R3520" t="str">
        <f t="shared" si="110"/>
        <v>INSERT INTO MOVIE(Type,Primary_title,Original_title,Is_adult,Start_year,End_year,Running_time) VALUES('tvEpisode','Part Nine','Part Nine','0',1986,NULL,NULL);</v>
      </c>
    </row>
    <row r="3521" spans="1:18" x14ac:dyDescent="0.3">
      <c r="A3521" t="s">
        <v>8378</v>
      </c>
      <c r="B3521" t="s">
        <v>4876</v>
      </c>
      <c r="C3521" s="1" t="s">
        <v>7520</v>
      </c>
      <c r="D3521" s="2" t="s">
        <v>7520</v>
      </c>
      <c r="E3521">
        <v>0</v>
      </c>
      <c r="F3521">
        <v>1986</v>
      </c>
      <c r="G3521" t="s">
        <v>12</v>
      </c>
      <c r="H3521" t="s">
        <v>12</v>
      </c>
      <c r="I3521">
        <v>9</v>
      </c>
      <c r="L3521">
        <v>3520</v>
      </c>
      <c r="M3521" t="str">
        <f t="shared" si="109"/>
        <v>INSERT INTO GENRE_OF VALUES (3520,9);</v>
      </c>
      <c r="R3521" t="str">
        <f t="shared" si="110"/>
        <v>INSERT INTO MOVIE(Type,Primary_title,Original_title,Is_adult,Start_year,End_year,Running_time) VALUES('tvEpisode','Episode #3.1','Episode #3.1','0',1986,NULL,NULL);</v>
      </c>
    </row>
    <row r="3522" spans="1:18" x14ac:dyDescent="0.3">
      <c r="A3522" t="s">
        <v>8380</v>
      </c>
      <c r="B3522" t="s">
        <v>4876</v>
      </c>
      <c r="C3522" s="1" t="s">
        <v>9165</v>
      </c>
      <c r="D3522" s="2" t="s">
        <v>9165</v>
      </c>
      <c r="E3522">
        <v>0</v>
      </c>
      <c r="F3522">
        <v>1986</v>
      </c>
      <c r="G3522" t="s">
        <v>12</v>
      </c>
      <c r="H3522" t="s">
        <v>12</v>
      </c>
      <c r="I3522">
        <v>9</v>
      </c>
      <c r="L3522">
        <v>3521</v>
      </c>
      <c r="M3522" t="str">
        <f t="shared" si="109"/>
        <v>INSERT INTO GENRE_OF VALUES (3521,9);</v>
      </c>
      <c r="R3522" t="str">
        <f t="shared" si="110"/>
        <v>INSERT INTO MOVIE(Type,Primary_title,Original_title,Is_adult,Start_year,End_year,Running_time) VALUES('tvEpisode','Episode #3.10','Episode #3.10','0',1986,NULL,NULL);</v>
      </c>
    </row>
    <row r="3523" spans="1:18" x14ac:dyDescent="0.3">
      <c r="A3523" t="s">
        <v>8382</v>
      </c>
      <c r="B3523" t="s">
        <v>4876</v>
      </c>
      <c r="C3523" s="1" t="s">
        <v>9167</v>
      </c>
      <c r="D3523" s="2" t="s">
        <v>9167</v>
      </c>
      <c r="E3523">
        <v>0</v>
      </c>
      <c r="F3523">
        <v>1986</v>
      </c>
      <c r="G3523" t="s">
        <v>12</v>
      </c>
      <c r="H3523" t="s">
        <v>12</v>
      </c>
      <c r="I3523">
        <v>9</v>
      </c>
      <c r="L3523">
        <v>3522</v>
      </c>
      <c r="M3523" t="str">
        <f t="shared" ref="M3523:M3586" si="111">"INSERT INTO GENRE_OF VALUES ("&amp;L3523&amp;","&amp;I3523&amp;");"</f>
        <v>INSERT INTO GENRE_OF VALUES (3522,9);</v>
      </c>
      <c r="R3523" t="str">
        <f t="shared" si="110"/>
        <v>INSERT INTO MOVIE(Type,Primary_title,Original_title,Is_adult,Start_year,End_year,Running_time) VALUES('tvEpisode','Episode #3.2','Episode #3.2','0',1986,NULL,NULL);</v>
      </c>
    </row>
    <row r="3524" spans="1:18" x14ac:dyDescent="0.3">
      <c r="A3524" t="s">
        <v>8384</v>
      </c>
      <c r="B3524" t="s">
        <v>4876</v>
      </c>
      <c r="C3524" s="1" t="s">
        <v>9169</v>
      </c>
      <c r="D3524" s="2" t="s">
        <v>9169</v>
      </c>
      <c r="E3524">
        <v>0</v>
      </c>
      <c r="F3524">
        <v>1986</v>
      </c>
      <c r="G3524" t="s">
        <v>12</v>
      </c>
      <c r="H3524" t="s">
        <v>12</v>
      </c>
      <c r="I3524">
        <v>9</v>
      </c>
      <c r="L3524">
        <v>3523</v>
      </c>
      <c r="M3524" t="str">
        <f t="shared" si="111"/>
        <v>INSERT INTO GENRE_OF VALUES (3523,9);</v>
      </c>
      <c r="R3524" t="str">
        <f t="shared" si="110"/>
        <v>INSERT INTO MOVIE(Type,Primary_title,Original_title,Is_adult,Start_year,End_year,Running_time) VALUES('tvEpisode','Episode #3.3','Episode #3.3','0',1986,NULL,NULL);</v>
      </c>
    </row>
    <row r="3525" spans="1:18" x14ac:dyDescent="0.3">
      <c r="A3525" t="s">
        <v>8386</v>
      </c>
      <c r="B3525" t="s">
        <v>4876</v>
      </c>
      <c r="C3525" s="1" t="s">
        <v>9171</v>
      </c>
      <c r="D3525" s="2" t="s">
        <v>9171</v>
      </c>
      <c r="E3525">
        <v>0</v>
      </c>
      <c r="F3525">
        <v>1986</v>
      </c>
      <c r="G3525" t="s">
        <v>12</v>
      </c>
      <c r="H3525" t="s">
        <v>12</v>
      </c>
      <c r="I3525">
        <v>9</v>
      </c>
      <c r="L3525">
        <v>3524</v>
      </c>
      <c r="M3525" t="str">
        <f t="shared" si="111"/>
        <v>INSERT INTO GENRE_OF VALUES (3524,9);</v>
      </c>
      <c r="R3525" t="str">
        <f t="shared" si="110"/>
        <v>INSERT INTO MOVIE(Type,Primary_title,Original_title,Is_adult,Start_year,End_year,Running_time) VALUES('tvEpisode','Episode #3.4','Episode #3.4','0',1986,NULL,NULL);</v>
      </c>
    </row>
    <row r="3526" spans="1:18" x14ac:dyDescent="0.3">
      <c r="A3526" t="s">
        <v>8388</v>
      </c>
      <c r="B3526" t="s">
        <v>4876</v>
      </c>
      <c r="C3526" s="1" t="s">
        <v>9173</v>
      </c>
      <c r="D3526" s="2" t="s">
        <v>9173</v>
      </c>
      <c r="E3526">
        <v>0</v>
      </c>
      <c r="F3526">
        <v>1982</v>
      </c>
      <c r="G3526" t="s">
        <v>12</v>
      </c>
      <c r="H3526" t="s">
        <v>12</v>
      </c>
      <c r="I3526">
        <v>9</v>
      </c>
      <c r="L3526">
        <v>3525</v>
      </c>
      <c r="M3526" t="str">
        <f t="shared" si="111"/>
        <v>INSERT INTO GENRE_OF VALUES (3525,9);</v>
      </c>
      <c r="R3526" t="str">
        <f t="shared" si="110"/>
        <v>INSERT INTO MOVIE(Type,Primary_title,Original_title,Is_adult,Start_year,End_year,Running_time) VALUES('tvEpisode','Episode #3.5','Episode #3.5','0',1982,NULL,NULL);</v>
      </c>
    </row>
    <row r="3527" spans="1:18" x14ac:dyDescent="0.3">
      <c r="A3527" t="s">
        <v>8390</v>
      </c>
      <c r="B3527" t="s">
        <v>4876</v>
      </c>
      <c r="C3527" s="1" t="s">
        <v>9175</v>
      </c>
      <c r="D3527" s="2" t="s">
        <v>9175</v>
      </c>
      <c r="E3527">
        <v>0</v>
      </c>
      <c r="F3527">
        <v>1986</v>
      </c>
      <c r="G3527" t="s">
        <v>12</v>
      </c>
      <c r="H3527" t="s">
        <v>12</v>
      </c>
      <c r="I3527">
        <v>9</v>
      </c>
      <c r="L3527">
        <v>3526</v>
      </c>
      <c r="M3527" t="str">
        <f t="shared" si="111"/>
        <v>INSERT INTO GENRE_OF VALUES (3526,9);</v>
      </c>
      <c r="R3527" t="str">
        <f t="shared" si="110"/>
        <v>INSERT INTO MOVIE(Type,Primary_title,Original_title,Is_adult,Start_year,End_year,Running_time) VALUES('tvEpisode','Episode #3.6','Episode #3.6','0',1986,NULL,NULL);</v>
      </c>
    </row>
    <row r="3528" spans="1:18" x14ac:dyDescent="0.3">
      <c r="A3528" t="s">
        <v>8392</v>
      </c>
      <c r="B3528" t="s">
        <v>4876</v>
      </c>
      <c r="C3528" s="1" t="s">
        <v>9177</v>
      </c>
      <c r="D3528" s="2" t="s">
        <v>9177</v>
      </c>
      <c r="E3528">
        <v>0</v>
      </c>
      <c r="F3528">
        <v>1986</v>
      </c>
      <c r="G3528" t="s">
        <v>12</v>
      </c>
      <c r="H3528" t="s">
        <v>12</v>
      </c>
      <c r="I3528">
        <v>9</v>
      </c>
      <c r="L3528">
        <v>3527</v>
      </c>
      <c r="M3528" t="str">
        <f t="shared" si="111"/>
        <v>INSERT INTO GENRE_OF VALUES (3527,9);</v>
      </c>
      <c r="R3528" t="str">
        <f t="shared" si="110"/>
        <v>INSERT INTO MOVIE(Type,Primary_title,Original_title,Is_adult,Start_year,End_year,Running_time) VALUES('tvEpisode','Episode #3.7','Episode #3.7','0',1986,NULL,NULL);</v>
      </c>
    </row>
    <row r="3529" spans="1:18" x14ac:dyDescent="0.3">
      <c r="A3529" t="s">
        <v>8394</v>
      </c>
      <c r="B3529" t="s">
        <v>4876</v>
      </c>
      <c r="C3529" s="1" t="s">
        <v>9179</v>
      </c>
      <c r="D3529" s="2" t="s">
        <v>9179</v>
      </c>
      <c r="E3529">
        <v>0</v>
      </c>
      <c r="F3529">
        <v>1986</v>
      </c>
      <c r="G3529" t="s">
        <v>12</v>
      </c>
      <c r="H3529" t="s">
        <v>12</v>
      </c>
      <c r="I3529">
        <v>9</v>
      </c>
      <c r="L3529">
        <v>3528</v>
      </c>
      <c r="M3529" t="str">
        <f t="shared" si="111"/>
        <v>INSERT INTO GENRE_OF VALUES (3528,9);</v>
      </c>
      <c r="R3529" t="str">
        <f t="shared" si="110"/>
        <v>INSERT INTO MOVIE(Type,Primary_title,Original_title,Is_adult,Start_year,End_year,Running_time) VALUES('tvEpisode','Episode #3.8','Episode #3.8','0',1986,NULL,NULL);</v>
      </c>
    </row>
    <row r="3530" spans="1:18" x14ac:dyDescent="0.3">
      <c r="A3530" t="s">
        <v>8396</v>
      </c>
      <c r="B3530" t="s">
        <v>4876</v>
      </c>
      <c r="C3530" s="1" t="s">
        <v>9181</v>
      </c>
      <c r="D3530" s="2" t="s">
        <v>9181</v>
      </c>
      <c r="E3530">
        <v>0</v>
      </c>
      <c r="F3530">
        <v>1986</v>
      </c>
      <c r="G3530" t="s">
        <v>12</v>
      </c>
      <c r="H3530" t="s">
        <v>12</v>
      </c>
      <c r="I3530">
        <v>9</v>
      </c>
      <c r="L3530">
        <v>3529</v>
      </c>
      <c r="M3530" t="str">
        <f t="shared" si="111"/>
        <v>INSERT INTO GENRE_OF VALUES (3529,9);</v>
      </c>
      <c r="R3530" t="str">
        <f t="shared" si="110"/>
        <v>INSERT INTO MOVIE(Type,Primary_title,Original_title,Is_adult,Start_year,End_year,Running_time) VALUES('tvEpisode','Episode #3.9','Episode #3.9','0',1986,NULL,NULL);</v>
      </c>
    </row>
    <row r="3531" spans="1:18" x14ac:dyDescent="0.3">
      <c r="A3531" t="s">
        <v>8398</v>
      </c>
      <c r="B3531" t="s">
        <v>4876</v>
      </c>
      <c r="C3531" s="1" t="s">
        <v>9189</v>
      </c>
      <c r="D3531" s="2" t="s">
        <v>9189</v>
      </c>
      <c r="E3531">
        <v>0</v>
      </c>
      <c r="F3531">
        <v>1986</v>
      </c>
      <c r="G3531" t="s">
        <v>12</v>
      </c>
      <c r="H3531" t="s">
        <v>12</v>
      </c>
      <c r="I3531">
        <v>9</v>
      </c>
      <c r="L3531">
        <v>3530</v>
      </c>
      <c r="M3531" t="str">
        <f t="shared" si="111"/>
        <v>INSERT INTO GENRE_OF VALUES (3530,9);</v>
      </c>
      <c r="R3531" t="str">
        <f t="shared" si="110"/>
        <v>INSERT INTO MOVIE(Type,Primary_title,Original_title,Is_adult,Start_year,End_year,Running_time) VALUES('tvEpisode','A Brush with the Law','A Brush with the Law','0',1986,NULL,NULL);</v>
      </c>
    </row>
    <row r="3532" spans="1:18" x14ac:dyDescent="0.3">
      <c r="A3532" t="s">
        <v>8400</v>
      </c>
      <c r="B3532" t="s">
        <v>4876</v>
      </c>
      <c r="C3532" s="1" t="s">
        <v>9191</v>
      </c>
      <c r="D3532" s="2" t="s">
        <v>9191</v>
      </c>
      <c r="E3532">
        <v>0</v>
      </c>
      <c r="F3532">
        <v>1986</v>
      </c>
      <c r="G3532" t="s">
        <v>12</v>
      </c>
      <c r="H3532" t="s">
        <v>12</v>
      </c>
      <c r="I3532">
        <v>9</v>
      </c>
      <c r="L3532">
        <v>3531</v>
      </c>
      <c r="M3532" t="str">
        <f t="shared" si="111"/>
        <v>INSERT INTO GENRE_OF VALUES (3531,9);</v>
      </c>
      <c r="R3532" t="str">
        <f t="shared" si="110"/>
        <v>INSERT INTO MOVIE(Type,Primary_title,Original_title,Is_adult,Start_year,End_year,Running_time) VALUES('tvEpisode','A Holiday Romance','A Holiday Romance','0',1986,NULL,NULL);</v>
      </c>
    </row>
    <row r="3533" spans="1:18" x14ac:dyDescent="0.3">
      <c r="A3533" t="s">
        <v>8402</v>
      </c>
      <c r="B3533" t="s">
        <v>4876</v>
      </c>
      <c r="C3533" s="1" t="s">
        <v>9193</v>
      </c>
      <c r="D3533" s="2" t="s">
        <v>9193</v>
      </c>
      <c r="E3533">
        <v>0</v>
      </c>
      <c r="F3533">
        <v>1986</v>
      </c>
      <c r="G3533" t="s">
        <v>12</v>
      </c>
      <c r="H3533" t="s">
        <v>12</v>
      </c>
      <c r="I3533">
        <v>9</v>
      </c>
      <c r="L3533">
        <v>3532</v>
      </c>
      <c r="M3533" t="str">
        <f t="shared" si="111"/>
        <v>INSERT INTO GENRE_OF VALUES (3532,9);</v>
      </c>
      <c r="R3533" t="str">
        <f t="shared" si="110"/>
        <v>INSERT INTO MOVIE(Type,Primary_title,Original_title,Is_adult,Start_year,End_year,Running_time) VALUES('tvEpisode','Cold Turkey','Cold Turkey','0',1986,NULL,NULL);</v>
      </c>
    </row>
    <row r="3534" spans="1:18" x14ac:dyDescent="0.3">
      <c r="A3534" t="s">
        <v>8404</v>
      </c>
      <c r="B3534" t="s">
        <v>4876</v>
      </c>
      <c r="C3534" s="1" t="s">
        <v>9195</v>
      </c>
      <c r="D3534" s="2" t="s">
        <v>9195</v>
      </c>
      <c r="E3534">
        <v>0</v>
      </c>
      <c r="F3534">
        <v>1986</v>
      </c>
      <c r="G3534" t="s">
        <v>12</v>
      </c>
      <c r="H3534" t="s">
        <v>12</v>
      </c>
      <c r="I3534">
        <v>9</v>
      </c>
      <c r="L3534">
        <v>3533</v>
      </c>
      <c r="M3534" t="str">
        <f t="shared" si="111"/>
        <v>INSERT INTO GENRE_OF VALUES (3533,9);</v>
      </c>
      <c r="R3534" t="str">
        <f t="shared" si="110"/>
        <v>INSERT INTO MOVIE(Type,Primary_title,Original_title,Is_adult,Start_year,End_year,Running_time) VALUES('tvEpisode','Dirty Linen','Dirty Linen','0',1986,NULL,NULL);</v>
      </c>
    </row>
    <row r="3535" spans="1:18" x14ac:dyDescent="0.3">
      <c r="A3535" t="s">
        <v>8406</v>
      </c>
      <c r="B3535" t="s">
        <v>4876</v>
      </c>
      <c r="C3535" s="1" t="s">
        <v>9197</v>
      </c>
      <c r="D3535" s="2" t="s">
        <v>9197</v>
      </c>
      <c r="E3535">
        <v>0</v>
      </c>
      <c r="F3535">
        <v>1986</v>
      </c>
      <c r="G3535" t="s">
        <v>12</v>
      </c>
      <c r="H3535" t="s">
        <v>12</v>
      </c>
      <c r="I3535">
        <v>9</v>
      </c>
      <c r="L3535">
        <v>3534</v>
      </c>
      <c r="M3535" t="str">
        <f t="shared" si="111"/>
        <v>INSERT INTO GENRE_OF VALUES (3534,9);</v>
      </c>
      <c r="R3535" t="str">
        <f t="shared" si="110"/>
        <v>INSERT INTO MOVIE(Type,Primary_title,Original_title,Is_adult,Start_year,End_year,Running_time) VALUES('tvEpisode','Down Under','Down Under','0',1986,NULL,NULL);</v>
      </c>
    </row>
    <row r="3536" spans="1:18" x14ac:dyDescent="0.3">
      <c r="A3536" t="s">
        <v>8408</v>
      </c>
      <c r="B3536" t="s">
        <v>4876</v>
      </c>
      <c r="C3536" s="1" t="s">
        <v>9199</v>
      </c>
      <c r="D3536" s="2" t="s">
        <v>9199</v>
      </c>
      <c r="E3536">
        <v>0</v>
      </c>
      <c r="F3536">
        <v>1986</v>
      </c>
      <c r="G3536" t="s">
        <v>12</v>
      </c>
      <c r="H3536" t="s">
        <v>12</v>
      </c>
      <c r="I3536">
        <v>9</v>
      </c>
      <c r="L3536">
        <v>3535</v>
      </c>
      <c r="M3536" t="str">
        <f t="shared" si="111"/>
        <v>INSERT INTO GENRE_OF VALUES (3535,9);</v>
      </c>
      <c r="R3536" t="str">
        <f t="shared" si="110"/>
        <v>INSERT INTO MOVIE(Type,Primary_title,Original_title,Is_adult,Start_year,End_year,Running_time) VALUES('tvEpisode','Drugs on the Market','Drugs on the Market','0',1986,NULL,NULL);</v>
      </c>
    </row>
    <row r="3537" spans="1:18" x14ac:dyDescent="0.3">
      <c r="A3537" t="s">
        <v>8410</v>
      </c>
      <c r="B3537" t="s">
        <v>4876</v>
      </c>
      <c r="C3537" s="1" t="s">
        <v>9201</v>
      </c>
      <c r="D3537" s="2" t="s">
        <v>9201</v>
      </c>
      <c r="E3537">
        <v>0</v>
      </c>
      <c r="F3537">
        <v>1982</v>
      </c>
      <c r="G3537" t="s">
        <v>12</v>
      </c>
      <c r="H3537" t="s">
        <v>12</v>
      </c>
      <c r="I3537">
        <v>9</v>
      </c>
      <c r="L3537">
        <v>3536</v>
      </c>
      <c r="M3537" t="str">
        <f t="shared" si="111"/>
        <v>INSERT INTO GENRE_OF VALUES (3536,9);</v>
      </c>
      <c r="R3537" t="str">
        <f t="shared" si="110"/>
        <v>INSERT INTO MOVIE(Type,Primary_title,Original_title,Is_adult,Start_year,End_year,Running_time) VALUES('tvEpisode','Go Jump in the Fountain','Go Jump in the Fountain','0',1982,NULL,NULL);</v>
      </c>
    </row>
    <row r="3538" spans="1:18" x14ac:dyDescent="0.3">
      <c r="A3538" t="s">
        <v>8412</v>
      </c>
      <c r="B3538" t="s">
        <v>4876</v>
      </c>
      <c r="C3538" s="1" t="s">
        <v>9203</v>
      </c>
      <c r="D3538" s="2" t="s">
        <v>9203</v>
      </c>
      <c r="E3538">
        <v>0</v>
      </c>
      <c r="F3538">
        <v>1986</v>
      </c>
      <c r="G3538" t="s">
        <v>12</v>
      </c>
      <c r="H3538" t="s">
        <v>12</v>
      </c>
      <c r="I3538">
        <v>9</v>
      </c>
      <c r="L3538">
        <v>3537</v>
      </c>
      <c r="M3538" t="str">
        <f t="shared" si="111"/>
        <v>INSERT INTO GENRE_OF VALUES (3537,9);</v>
      </c>
      <c r="R3538" t="str">
        <f t="shared" si="110"/>
        <v>INSERT INTO MOVIE(Type,Primary_title,Original_title,Is_adult,Start_year,End_year,Running_time) VALUES('tvEpisode','Happy Anniversary','Happy Anniversary','0',1986,NULL,NULL);</v>
      </c>
    </row>
    <row r="3539" spans="1:18" x14ac:dyDescent="0.3">
      <c r="A3539" t="s">
        <v>8414</v>
      </c>
      <c r="B3539" t="s">
        <v>4876</v>
      </c>
      <c r="C3539" s="1" t="s">
        <v>9205</v>
      </c>
      <c r="D3539" s="2" t="s">
        <v>9205</v>
      </c>
      <c r="E3539">
        <v>0</v>
      </c>
      <c r="F3539">
        <v>1986</v>
      </c>
      <c r="G3539" t="s">
        <v>12</v>
      </c>
      <c r="H3539" t="s">
        <v>12</v>
      </c>
      <c r="I3539">
        <v>9</v>
      </c>
      <c r="L3539">
        <v>3538</v>
      </c>
      <c r="M3539" t="str">
        <f t="shared" si="111"/>
        <v>INSERT INTO GENRE_OF VALUES (3538,9);</v>
      </c>
      <c r="R3539" t="str">
        <f t="shared" si="110"/>
        <v>INSERT INTO MOVIE(Type,Primary_title,Original_title,Is_adult,Start_year,End_year,Running_time) VALUES('tvEpisode','Hello Young Mothers','Hello Young Mothers','0',1986,NULL,NULL);</v>
      </c>
    </row>
    <row r="3540" spans="1:18" x14ac:dyDescent="0.3">
      <c r="A3540" t="s">
        <v>8416</v>
      </c>
      <c r="B3540" t="s">
        <v>4876</v>
      </c>
      <c r="C3540" s="1" t="s">
        <v>9207</v>
      </c>
      <c r="D3540" s="2" t="s">
        <v>9207</v>
      </c>
      <c r="E3540">
        <v>0</v>
      </c>
      <c r="F3540">
        <v>1986</v>
      </c>
      <c r="G3540" t="s">
        <v>12</v>
      </c>
      <c r="H3540" t="s">
        <v>12</v>
      </c>
      <c r="I3540">
        <v>9</v>
      </c>
      <c r="L3540">
        <v>3539</v>
      </c>
      <c r="M3540" t="str">
        <f t="shared" si="111"/>
        <v>INSERT INTO GENRE_OF VALUES (3539,9);</v>
      </c>
      <c r="R3540" t="str">
        <f t="shared" si="110"/>
        <v>INSERT INTO MOVIE(Type,Primary_title,Original_title,Is_adult,Start_year,End_year,Running_time) VALUES('tvEpisode','Invitation to the Wedding','Invitation to the Wedding','0',1986,NULL,NULL);</v>
      </c>
    </row>
    <row r="3541" spans="1:18" x14ac:dyDescent="0.3">
      <c r="A3541" t="s">
        <v>8418</v>
      </c>
      <c r="B3541" t="s">
        <v>4876</v>
      </c>
      <c r="C3541" s="1" t="s">
        <v>9209</v>
      </c>
      <c r="D3541" s="2" t="s">
        <v>9209</v>
      </c>
      <c r="E3541">
        <v>0</v>
      </c>
      <c r="F3541">
        <v>1986</v>
      </c>
      <c r="G3541" t="s">
        <v>12</v>
      </c>
      <c r="H3541" t="s">
        <v>12</v>
      </c>
      <c r="I3541">
        <v>9</v>
      </c>
      <c r="L3541">
        <v>3540</v>
      </c>
      <c r="M3541" t="str">
        <f t="shared" si="111"/>
        <v>INSERT INTO GENRE_OF VALUES (3540,9);</v>
      </c>
      <c r="R3541" t="str">
        <f t="shared" si="110"/>
        <v>INSERT INTO MOVIE(Type,Primary_title,Original_title,Is_adult,Start_year,End_year,Running_time) VALUES('tvEpisode','Is It Catching?','Is It Catching?','0',1986,NULL,NULL);</v>
      </c>
    </row>
    <row r="3542" spans="1:18" x14ac:dyDescent="0.3">
      <c r="A3542" t="s">
        <v>8420</v>
      </c>
      <c r="B3542" t="s">
        <v>4876</v>
      </c>
      <c r="C3542" s="1" t="s">
        <v>9211</v>
      </c>
      <c r="D3542" s="2" t="s">
        <v>9211</v>
      </c>
      <c r="E3542">
        <v>0</v>
      </c>
      <c r="F3542">
        <v>1986</v>
      </c>
      <c r="G3542" t="s">
        <v>12</v>
      </c>
      <c r="H3542" t="s">
        <v>12</v>
      </c>
      <c r="I3542">
        <v>9</v>
      </c>
      <c r="L3542">
        <v>3541</v>
      </c>
      <c r="M3542" t="str">
        <f t="shared" si="111"/>
        <v>INSERT INTO GENRE_OF VALUES (3541,9);</v>
      </c>
      <c r="R3542" t="str">
        <f t="shared" si="110"/>
        <v>INSERT INTO MOVIE(Type,Primary_title,Original_title,Is_adult,Start_year,End_year,Running_time) VALUES('tvEpisode','Jezebel','Jezebel','0',1986,NULL,NULL);</v>
      </c>
    </row>
    <row r="3543" spans="1:18" x14ac:dyDescent="0.3">
      <c r="A3543" t="s">
        <v>8422</v>
      </c>
      <c r="B3543" t="s">
        <v>4876</v>
      </c>
      <c r="C3543" s="1" t="s">
        <v>9213</v>
      </c>
      <c r="D3543" s="2" t="s">
        <v>9213</v>
      </c>
      <c r="E3543">
        <v>0</v>
      </c>
      <c r="F3543">
        <v>1986</v>
      </c>
      <c r="G3543" t="s">
        <v>12</v>
      </c>
      <c r="H3543" t="s">
        <v>12</v>
      </c>
      <c r="I3543">
        <v>9</v>
      </c>
      <c r="L3543">
        <v>3542</v>
      </c>
      <c r="M3543" t="str">
        <f t="shared" si="111"/>
        <v>INSERT INTO GENRE_OF VALUES (3542,9);</v>
      </c>
      <c r="R3543" t="str">
        <f t="shared" si="110"/>
        <v>INSERT INTO MOVIE(Type,Primary_title,Original_title,Is_adult,Start_year,End_year,Running_time) VALUES('tvEpisode','Light and Shade','Light and Shade','0',1986,NULL,NULL);</v>
      </c>
    </row>
    <row r="3544" spans="1:18" x14ac:dyDescent="0.3">
      <c r="A3544" t="s">
        <v>8424</v>
      </c>
      <c r="B3544" t="s">
        <v>4876</v>
      </c>
      <c r="C3544" s="1" t="s">
        <v>9215</v>
      </c>
      <c r="D3544" s="2" t="s">
        <v>9215</v>
      </c>
      <c r="E3544">
        <v>0</v>
      </c>
      <c r="F3544">
        <v>1986</v>
      </c>
      <c r="G3544" t="s">
        <v>12</v>
      </c>
      <c r="H3544" t="s">
        <v>12</v>
      </c>
      <c r="I3544">
        <v>9</v>
      </c>
      <c r="L3544">
        <v>3543</v>
      </c>
      <c r="M3544" t="str">
        <f t="shared" si="111"/>
        <v>INSERT INTO GENRE_OF VALUES (3543,9);</v>
      </c>
      <c r="R3544" t="str">
        <f t="shared" si="110"/>
        <v>INSERT INTO MOVIE(Type,Primary_title,Original_title,Is_adult,Start_year,End_year,Running_time) VALUES('tvEpisode','Little Donkey','Little Donkey','0',1986,NULL,NULL);</v>
      </c>
    </row>
    <row r="3545" spans="1:18" x14ac:dyDescent="0.3">
      <c r="A3545" t="s">
        <v>8426</v>
      </c>
      <c r="B3545" t="s">
        <v>4876</v>
      </c>
      <c r="C3545" s="1" t="s">
        <v>9217</v>
      </c>
      <c r="D3545" s="2" t="s">
        <v>9217</v>
      </c>
      <c r="E3545">
        <v>0</v>
      </c>
      <c r="F3545">
        <v>1986</v>
      </c>
      <c r="G3545" t="s">
        <v>12</v>
      </c>
      <c r="H3545" t="s">
        <v>12</v>
      </c>
      <c r="I3545">
        <v>9</v>
      </c>
      <c r="L3545">
        <v>3544</v>
      </c>
      <c r="M3545" t="str">
        <f t="shared" si="111"/>
        <v>INSERT INTO GENRE_OF VALUES (3544,9);</v>
      </c>
      <c r="R3545" t="str">
        <f t="shared" si="110"/>
        <v>INSERT INTO MOVIE(Type,Primary_title,Original_title,Is_adult,Start_year,End_year,Running_time) VALUES('tvEpisode','Live as Family','Live as Family','0',1986,NULL,NULL);</v>
      </c>
    </row>
    <row r="3546" spans="1:18" x14ac:dyDescent="0.3">
      <c r="A3546" t="s">
        <v>8428</v>
      </c>
      <c r="B3546" t="s">
        <v>4876</v>
      </c>
      <c r="C3546" s="1" t="s">
        <v>9219</v>
      </c>
      <c r="D3546" s="2" t="s">
        <v>9219</v>
      </c>
      <c r="E3546">
        <v>0</v>
      </c>
      <c r="F3546">
        <v>1986</v>
      </c>
      <c r="G3546" t="s">
        <v>12</v>
      </c>
      <c r="H3546" t="s">
        <v>12</v>
      </c>
      <c r="I3546">
        <v>9</v>
      </c>
      <c r="L3546">
        <v>3545</v>
      </c>
      <c r="M3546" t="str">
        <f t="shared" si="111"/>
        <v>INSERT INTO GENRE_OF VALUES (3545,9);</v>
      </c>
      <c r="R3546" t="str">
        <f t="shared" si="110"/>
        <v>INSERT INTO MOVIE(Type,Primary_title,Original_title,Is_adult,Start_year,End_year,Running_time) VALUES('tvEpisode','Moving In','Moving In','0',1986,NULL,NULL);</v>
      </c>
    </row>
    <row r="3547" spans="1:18" x14ac:dyDescent="0.3">
      <c r="A3547" t="s">
        <v>8430</v>
      </c>
      <c r="B3547" t="s">
        <v>4876</v>
      </c>
      <c r="C3547" s="1" t="s">
        <v>9221</v>
      </c>
      <c r="D3547" s="2" t="s">
        <v>9221</v>
      </c>
      <c r="E3547">
        <v>0</v>
      </c>
      <c r="F3547">
        <v>1986</v>
      </c>
      <c r="G3547" t="s">
        <v>12</v>
      </c>
      <c r="H3547" t="s">
        <v>12</v>
      </c>
      <c r="I3547">
        <v>9</v>
      </c>
      <c r="L3547">
        <v>3546</v>
      </c>
      <c r="M3547" t="str">
        <f t="shared" si="111"/>
        <v>INSERT INTO GENRE_OF VALUES (3546,9);</v>
      </c>
      <c r="R3547" t="str">
        <f t="shared" si="110"/>
        <v>INSERT INTO MOVIE(Type,Primary_title,Original_title,Is_adult,Start_year,End_year,Running_time) VALUES('tvEpisode','Moving Out','Moving Out','0',1986,NULL,NULL);</v>
      </c>
    </row>
    <row r="3548" spans="1:18" x14ac:dyDescent="0.3">
      <c r="A3548" t="s">
        <v>8432</v>
      </c>
      <c r="B3548" t="s">
        <v>4876</v>
      </c>
      <c r="C3548" s="1" t="s">
        <v>9223</v>
      </c>
      <c r="D3548" s="2" t="s">
        <v>9223</v>
      </c>
      <c r="E3548">
        <v>0</v>
      </c>
      <c r="F3548">
        <v>1982</v>
      </c>
      <c r="G3548" t="s">
        <v>12</v>
      </c>
      <c r="H3548" t="s">
        <v>12</v>
      </c>
      <c r="I3548">
        <v>9</v>
      </c>
      <c r="L3548">
        <v>3547</v>
      </c>
      <c r="M3548" t="str">
        <f t="shared" si="111"/>
        <v>INSERT INTO GENRE_OF VALUES (3547,9);</v>
      </c>
      <c r="R3548" t="str">
        <f t="shared" si="110"/>
        <v>INSERT INTO MOVIE(Type,Primary_title,Original_title,Is_adult,Start_year,End_year,Running_time) VALUES('tvEpisode','Only When It Hurts','Only When It Hurts','0',1982,NULL,NULL);</v>
      </c>
    </row>
    <row r="3549" spans="1:18" x14ac:dyDescent="0.3">
      <c r="A3549" t="s">
        <v>8434</v>
      </c>
      <c r="B3549" t="s">
        <v>4876</v>
      </c>
      <c r="C3549" s="1" t="s">
        <v>9225</v>
      </c>
      <c r="D3549" s="2" t="s">
        <v>9225</v>
      </c>
      <c r="E3549">
        <v>0</v>
      </c>
      <c r="F3549">
        <v>1986</v>
      </c>
      <c r="G3549" t="s">
        <v>12</v>
      </c>
      <c r="H3549" t="s">
        <v>12</v>
      </c>
      <c r="I3549">
        <v>9</v>
      </c>
      <c r="L3549">
        <v>3548</v>
      </c>
      <c r="M3549" t="str">
        <f t="shared" si="111"/>
        <v>INSERT INTO GENRE_OF VALUES (3548,9);</v>
      </c>
      <c r="R3549" t="str">
        <f t="shared" si="110"/>
        <v>INSERT INTO MOVIE(Type,Primary_title,Original_title,Is_adult,Start_year,End_year,Running_time) VALUES('tvEpisode','Ring If You Need Me','Ring If You Need Me','0',1986,NULL,NULL);</v>
      </c>
    </row>
    <row r="3550" spans="1:18" x14ac:dyDescent="0.3">
      <c r="A3550" t="s">
        <v>8436</v>
      </c>
      <c r="B3550" t="s">
        <v>4876</v>
      </c>
      <c r="C3550" s="1" t="s">
        <v>9227</v>
      </c>
      <c r="D3550" s="2" t="s">
        <v>9227</v>
      </c>
      <c r="E3550">
        <v>0</v>
      </c>
      <c r="F3550">
        <v>1986</v>
      </c>
      <c r="G3550" t="s">
        <v>12</v>
      </c>
      <c r="H3550" t="s">
        <v>12</v>
      </c>
      <c r="I3550">
        <v>9</v>
      </c>
      <c r="L3550">
        <v>3549</v>
      </c>
      <c r="M3550" t="str">
        <f t="shared" si="111"/>
        <v>INSERT INTO GENRE_OF VALUES (3549,9);</v>
      </c>
      <c r="R3550" t="str">
        <f t="shared" ref="R3550:R3613" si="112">"INSERT INTO MOVIE(Type,Primary_title,Original_title,Is_adult,Start_year,End_year,Running_time) VALUES('"&amp;B3550&amp;"','"&amp;C3550&amp;"','"&amp;D3550&amp;"','"&amp;E3550&amp;"',"&amp;F3550&amp;","&amp;G3550&amp;","&amp;H3550&amp;");"</f>
        <v>INSERT INTO MOVIE(Type,Primary_title,Original_title,Is_adult,Start_year,End_year,Running_time) VALUES('tvEpisode','Something to Love','Something to Love','0',1986,NULL,NULL);</v>
      </c>
    </row>
    <row r="3551" spans="1:18" x14ac:dyDescent="0.3">
      <c r="A3551" t="s">
        <v>8438</v>
      </c>
      <c r="B3551" t="s">
        <v>4876</v>
      </c>
      <c r="C3551" s="1" t="s">
        <v>9229</v>
      </c>
      <c r="D3551" s="2" t="s">
        <v>9229</v>
      </c>
      <c r="E3551">
        <v>0</v>
      </c>
      <c r="F3551">
        <v>1986</v>
      </c>
      <c r="G3551" t="s">
        <v>12</v>
      </c>
      <c r="H3551" t="s">
        <v>12</v>
      </c>
      <c r="I3551">
        <v>9</v>
      </c>
      <c r="L3551">
        <v>3550</v>
      </c>
      <c r="M3551" t="str">
        <f t="shared" si="111"/>
        <v>INSERT INTO GENRE_OF VALUES (3550,9);</v>
      </c>
      <c r="R3551" t="str">
        <f t="shared" si="112"/>
        <v>INSERT INTO MOVIE(Type,Primary_title,Original_title,Is_adult,Start_year,End_year,Running_time) VALUES('tvEpisode','Surprise, Surprise','Surprise, Surprise','0',1986,NULL,NULL);</v>
      </c>
    </row>
    <row r="3552" spans="1:18" x14ac:dyDescent="0.3">
      <c r="A3552" t="s">
        <v>8440</v>
      </c>
      <c r="B3552" t="s">
        <v>4876</v>
      </c>
      <c r="C3552" s="1" t="s">
        <v>9231</v>
      </c>
      <c r="D3552" s="2" t="s">
        <v>9231</v>
      </c>
      <c r="E3552">
        <v>0</v>
      </c>
      <c r="F3552">
        <v>1986</v>
      </c>
      <c r="G3552" t="s">
        <v>12</v>
      </c>
      <c r="H3552" t="s">
        <v>12</v>
      </c>
      <c r="I3552">
        <v>9</v>
      </c>
      <c r="L3552">
        <v>3551</v>
      </c>
      <c r="M3552" t="str">
        <f t="shared" si="111"/>
        <v>INSERT INTO GENRE_OF VALUES (3551,9);</v>
      </c>
      <c r="R3552" t="str">
        <f t="shared" si="112"/>
        <v>INSERT INTO MOVIE(Type,Primary_title,Original_title,Is_adult,Start_year,End_year,Running_time) VALUES('tvEpisode','The Big Night Out','The Big Night Out','0',1986,NULL,NULL);</v>
      </c>
    </row>
    <row r="3553" spans="1:18" x14ac:dyDescent="0.3">
      <c r="A3553" t="s">
        <v>8442</v>
      </c>
      <c r="B3553" t="s">
        <v>4876</v>
      </c>
      <c r="C3553" s="1" t="s">
        <v>9233</v>
      </c>
      <c r="D3553" s="2" t="s">
        <v>9233</v>
      </c>
      <c r="E3553">
        <v>0</v>
      </c>
      <c r="F3553">
        <v>1986</v>
      </c>
      <c r="G3553" t="s">
        <v>12</v>
      </c>
      <c r="H3553" t="s">
        <v>12</v>
      </c>
      <c r="I3553">
        <v>9</v>
      </c>
      <c r="L3553">
        <v>3552</v>
      </c>
      <c r="M3553" t="str">
        <f t="shared" si="111"/>
        <v>INSERT INTO GENRE_OF VALUES (3552,9);</v>
      </c>
      <c r="R3553" t="str">
        <f t="shared" si="112"/>
        <v>INSERT INTO MOVIE(Type,Primary_title,Original_title,Is_adult,Start_year,End_year,Running_time) VALUES('tvEpisode','The Bypass','The Bypass','0',1986,NULL,NULL);</v>
      </c>
    </row>
    <row r="3554" spans="1:18" x14ac:dyDescent="0.3">
      <c r="A3554" t="s">
        <v>8444</v>
      </c>
      <c r="B3554" t="s">
        <v>4876</v>
      </c>
      <c r="C3554" s="1" t="s">
        <v>9235</v>
      </c>
      <c r="D3554" s="2" t="s">
        <v>9235</v>
      </c>
      <c r="E3554">
        <v>0</v>
      </c>
      <c r="F3554">
        <v>1986</v>
      </c>
      <c r="G3554" t="s">
        <v>12</v>
      </c>
      <c r="H3554" t="s">
        <v>12</v>
      </c>
      <c r="I3554">
        <v>9</v>
      </c>
      <c r="L3554">
        <v>3553</v>
      </c>
      <c r="M3554" t="str">
        <f t="shared" si="111"/>
        <v>INSERT INTO GENRE_OF VALUES (3553,9);</v>
      </c>
      <c r="R3554" t="str">
        <f t="shared" si="112"/>
        <v>INSERT INTO MOVIE(Type,Primary_title,Original_title,Is_adult,Start_year,End_year,Running_time) VALUES('tvEpisode','The Phantom of the Farmyard','The Phantom of the Farmyard','0',1986,NULL,NULL);</v>
      </c>
    </row>
    <row r="3555" spans="1:18" x14ac:dyDescent="0.3">
      <c r="A3555" t="s">
        <v>8446</v>
      </c>
      <c r="B3555" t="s">
        <v>4876</v>
      </c>
      <c r="C3555" s="1" t="s">
        <v>9237</v>
      </c>
      <c r="D3555" s="2" t="s">
        <v>9237</v>
      </c>
      <c r="E3555">
        <v>0</v>
      </c>
      <c r="F3555">
        <v>1986</v>
      </c>
      <c r="G3555" t="s">
        <v>12</v>
      </c>
      <c r="H3555" t="s">
        <v>12</v>
      </c>
      <c r="I3555">
        <v>9</v>
      </c>
      <c r="L3555">
        <v>3554</v>
      </c>
      <c r="M3555" t="str">
        <f t="shared" si="111"/>
        <v>INSERT INTO GENRE_OF VALUES (3554,9);</v>
      </c>
      <c r="R3555" t="str">
        <f t="shared" si="112"/>
        <v>INSERT INTO MOVIE(Type,Primary_title,Original_title,Is_adult,Start_year,End_year,Running_time) VALUES('tvEpisode','Think Thin','Think Thin','0',1986,NULL,NULL);</v>
      </c>
    </row>
    <row r="3556" spans="1:18" x14ac:dyDescent="0.3">
      <c r="A3556" t="s">
        <v>8448</v>
      </c>
      <c r="B3556" t="s">
        <v>4876</v>
      </c>
      <c r="C3556" s="1" t="s">
        <v>9239</v>
      </c>
      <c r="D3556" s="2" t="s">
        <v>9239</v>
      </c>
      <c r="E3556">
        <v>0</v>
      </c>
      <c r="F3556">
        <v>1986</v>
      </c>
      <c r="G3556" t="s">
        <v>12</v>
      </c>
      <c r="H3556" t="s">
        <v>12</v>
      </c>
      <c r="I3556">
        <v>9</v>
      </c>
      <c r="L3556">
        <v>3555</v>
      </c>
      <c r="M3556" t="str">
        <f t="shared" si="111"/>
        <v>INSERT INTO GENRE_OF VALUES (3555,9);</v>
      </c>
      <c r="R3556" t="str">
        <f t="shared" si="112"/>
        <v>INSERT INTO MOVIE(Type,Primary_title,Original_title,Is_adult,Start_year,End_year,Running_time) VALUES('tvEpisode','To Catch a Thief','To Catch a Thief','0',1986,NULL,NULL);</v>
      </c>
    </row>
    <row r="3557" spans="1:18" x14ac:dyDescent="0.3">
      <c r="A3557" t="s">
        <v>8450</v>
      </c>
      <c r="B3557" t="s">
        <v>4876</v>
      </c>
      <c r="C3557" s="1" t="s">
        <v>9241</v>
      </c>
      <c r="D3557" s="2" t="s">
        <v>9241</v>
      </c>
      <c r="E3557">
        <v>0</v>
      </c>
      <c r="F3557">
        <v>1986</v>
      </c>
      <c r="G3557" t="s">
        <v>12</v>
      </c>
      <c r="H3557" t="s">
        <v>12</v>
      </c>
      <c r="I3557">
        <v>9</v>
      </c>
      <c r="L3557">
        <v>3556</v>
      </c>
      <c r="M3557" t="str">
        <f t="shared" si="111"/>
        <v>INSERT INTO GENRE_OF VALUES (3556,9);</v>
      </c>
      <c r="R3557" t="str">
        <f t="shared" si="112"/>
        <v>INSERT INTO MOVIE(Type,Primary_title,Original_title,Is_adult,Start_year,End_year,Running_time) VALUES('tvEpisode','Unfair Dismissal','Unfair Dismissal','0',1986,NULL,NULL);</v>
      </c>
    </row>
    <row r="3558" spans="1:18" x14ac:dyDescent="0.3">
      <c r="A3558" t="s">
        <v>8452</v>
      </c>
      <c r="B3558" t="s">
        <v>4876</v>
      </c>
      <c r="C3558" s="1" t="s">
        <v>9243</v>
      </c>
      <c r="D3558" s="2" t="s">
        <v>9243</v>
      </c>
      <c r="E3558">
        <v>0</v>
      </c>
      <c r="F3558">
        <v>1986</v>
      </c>
      <c r="G3558" t="s">
        <v>12</v>
      </c>
      <c r="H3558" t="s">
        <v>12</v>
      </c>
      <c r="I3558">
        <v>9</v>
      </c>
      <c r="L3558">
        <v>3557</v>
      </c>
      <c r="M3558" t="str">
        <f t="shared" si="111"/>
        <v>INSERT INTO GENRE_OF VALUES (3557,9);</v>
      </c>
      <c r="R3558" t="str">
        <f t="shared" si="112"/>
        <v>INSERT INTO MOVIE(Type,Primary_title,Original_title,Is_adult,Start_year,End_year,Running_time) VALUES('tvEpisode','Wakey Wakey','Wakey Wakey','0',1986,NULL,NULL);</v>
      </c>
    </row>
    <row r="3559" spans="1:18" x14ac:dyDescent="0.3">
      <c r="A3559" t="s">
        <v>8454</v>
      </c>
      <c r="B3559" t="s">
        <v>4876</v>
      </c>
      <c r="C3559" s="1" t="s">
        <v>9245</v>
      </c>
      <c r="D3559" s="2" t="s">
        <v>9245</v>
      </c>
      <c r="E3559">
        <v>0</v>
      </c>
      <c r="F3559">
        <v>1982</v>
      </c>
      <c r="G3559" t="s">
        <v>12</v>
      </c>
      <c r="H3559" t="s">
        <v>12</v>
      </c>
      <c r="I3559">
        <v>9</v>
      </c>
      <c r="L3559">
        <v>3558</v>
      </c>
      <c r="M3559" t="str">
        <f t="shared" si="111"/>
        <v>INSERT INTO GENRE_OF VALUES (3558,9);</v>
      </c>
      <c r="R3559" t="str">
        <f t="shared" si="112"/>
        <v>INSERT INTO MOVIE(Type,Primary_title,Original_title,Is_adult,Start_year,End_year,Running_time) VALUES('tvEpisode','What Seems to Be the Trouble?','What Seems to Be the Trouble?','0',1982,NULL,NULL);</v>
      </c>
    </row>
    <row r="3560" spans="1:18" x14ac:dyDescent="0.3">
      <c r="A3560" t="s">
        <v>8456</v>
      </c>
      <c r="B3560" t="s">
        <v>4876</v>
      </c>
      <c r="C3560" s="1" t="s">
        <v>13864</v>
      </c>
      <c r="D3560" s="2" t="s">
        <v>13864</v>
      </c>
      <c r="E3560">
        <v>0</v>
      </c>
      <c r="F3560">
        <v>1986</v>
      </c>
      <c r="G3560" t="s">
        <v>12</v>
      </c>
      <c r="H3560" t="s">
        <v>12</v>
      </c>
      <c r="I3560">
        <v>9</v>
      </c>
      <c r="L3560">
        <v>3559</v>
      </c>
      <c r="M3560" t="str">
        <f t="shared" si="111"/>
        <v>INSERT INTO GENRE_OF VALUES (3559,9);</v>
      </c>
      <c r="R3560" t="str">
        <f t="shared" si="112"/>
        <v>INSERT INTO MOVIE(Type,Primary_title,Original_title,Is_adult,Start_year,End_year,Running_time) VALUES('tvEpisode','Where There`s a Will','Where There`s a Will','0',1986,NULL,NULL);</v>
      </c>
    </row>
    <row r="3561" spans="1:18" x14ac:dyDescent="0.3">
      <c r="A3561" t="s">
        <v>8458</v>
      </c>
      <c r="B3561" t="s">
        <v>4876</v>
      </c>
      <c r="C3561" s="1" t="s">
        <v>11891</v>
      </c>
      <c r="D3561" s="2" t="s">
        <v>11891</v>
      </c>
      <c r="E3561">
        <v>0</v>
      </c>
      <c r="F3561">
        <v>1986</v>
      </c>
      <c r="G3561" t="s">
        <v>12</v>
      </c>
      <c r="H3561" t="s">
        <v>12</v>
      </c>
      <c r="I3561">
        <v>9</v>
      </c>
      <c r="L3561">
        <v>3560</v>
      </c>
      <c r="M3561" t="str">
        <f t="shared" si="111"/>
        <v>INSERT INTO GENRE_OF VALUES (3560,9);</v>
      </c>
      <c r="R3561" t="str">
        <f t="shared" si="112"/>
        <v>INSERT INTO MOVIE(Type,Primary_title,Original_title,Is_adult,Start_year,End_year,Running_time) VALUES('tvEpisode','A Mole in the Hole','A Mole in the Hole','0',1986,NULL,NULL);</v>
      </c>
    </row>
    <row r="3562" spans="1:18" x14ac:dyDescent="0.3">
      <c r="A3562" t="s">
        <v>8460</v>
      </c>
      <c r="B3562" t="s">
        <v>4876</v>
      </c>
      <c r="C3562" s="1" t="s">
        <v>11893</v>
      </c>
      <c r="D3562" s="2" t="s">
        <v>11893</v>
      </c>
      <c r="E3562">
        <v>0</v>
      </c>
      <c r="F3562">
        <v>1986</v>
      </c>
      <c r="G3562" t="s">
        <v>12</v>
      </c>
      <c r="H3562" t="s">
        <v>12</v>
      </c>
      <c r="I3562">
        <v>9</v>
      </c>
      <c r="L3562">
        <v>3561</v>
      </c>
      <c r="M3562" t="str">
        <f t="shared" si="111"/>
        <v>INSERT INTO GENRE_OF VALUES (3561,9);</v>
      </c>
      <c r="R3562" t="str">
        <f t="shared" si="112"/>
        <v>INSERT INTO MOVIE(Type,Primary_title,Original_title,Is_adult,Start_year,End_year,Running_time) VALUES('tvEpisode','Blow Out','Blow Out','0',1986,NULL,NULL);</v>
      </c>
    </row>
    <row r="3563" spans="1:18" x14ac:dyDescent="0.3">
      <c r="A3563" t="s">
        <v>8462</v>
      </c>
      <c r="B3563" t="s">
        <v>4876</v>
      </c>
      <c r="C3563" s="1" t="s">
        <v>11895</v>
      </c>
      <c r="D3563" s="2" t="s">
        <v>11895</v>
      </c>
      <c r="E3563">
        <v>0</v>
      </c>
      <c r="F3563">
        <v>1986</v>
      </c>
      <c r="G3563" t="s">
        <v>12</v>
      </c>
      <c r="H3563" t="s">
        <v>12</v>
      </c>
      <c r="I3563">
        <v>9</v>
      </c>
      <c r="L3563">
        <v>3562</v>
      </c>
      <c r="M3563" t="str">
        <f t="shared" si="111"/>
        <v>INSERT INTO GENRE_OF VALUES (3562,9);</v>
      </c>
      <c r="R3563" t="str">
        <f t="shared" si="112"/>
        <v>INSERT INTO MOVIE(Type,Primary_title,Original_title,Is_adult,Start_year,End_year,Running_time) VALUES('tvEpisode','The Goose Has Landed','The Goose Has Landed','0',1986,NULL,NULL);</v>
      </c>
    </row>
    <row r="3564" spans="1:18" x14ac:dyDescent="0.3">
      <c r="A3564" t="s">
        <v>8464</v>
      </c>
      <c r="B3564" t="s">
        <v>4876</v>
      </c>
      <c r="C3564" s="1" t="s">
        <v>11897</v>
      </c>
      <c r="D3564" s="2" t="s">
        <v>11897</v>
      </c>
      <c r="E3564">
        <v>0</v>
      </c>
      <c r="F3564">
        <v>1986</v>
      </c>
      <c r="G3564" t="s">
        <v>12</v>
      </c>
      <c r="H3564" t="s">
        <v>12</v>
      </c>
      <c r="I3564">
        <v>9</v>
      </c>
      <c r="L3564">
        <v>3563</v>
      </c>
      <c r="M3564" t="str">
        <f t="shared" si="111"/>
        <v>INSERT INTO GENRE_OF VALUES (3563,9);</v>
      </c>
      <c r="R3564" t="str">
        <f t="shared" si="112"/>
        <v>INSERT INTO MOVIE(Type,Primary_title,Original_title,Is_adult,Start_year,End_year,Running_time) VALUES('tvEpisode','Nanny by Searchlight','Nanny by Searchlight','0',1986,NULL,NULL);</v>
      </c>
    </row>
    <row r="3565" spans="1:18" x14ac:dyDescent="0.3">
      <c r="A3565" t="s">
        <v>8466</v>
      </c>
      <c r="B3565" t="s">
        <v>4876</v>
      </c>
      <c r="C3565" s="1" t="s">
        <v>11899</v>
      </c>
      <c r="D3565" s="2" t="s">
        <v>11899</v>
      </c>
      <c r="E3565">
        <v>0</v>
      </c>
      <c r="F3565">
        <v>1986</v>
      </c>
      <c r="G3565" t="s">
        <v>12</v>
      </c>
      <c r="H3565" t="s">
        <v>12</v>
      </c>
      <c r="I3565">
        <v>9</v>
      </c>
      <c r="L3565">
        <v>3564</v>
      </c>
      <c r="M3565" t="str">
        <f t="shared" si="111"/>
        <v>INSERT INTO GENRE_OF VALUES (3564,9);</v>
      </c>
      <c r="R3565" t="str">
        <f t="shared" si="112"/>
        <v>INSERT INTO MOVIE(Type,Primary_title,Original_title,Is_adult,Start_year,End_year,Running_time) VALUES('tvEpisode','Operation Panic','Operation Panic','0',1986,NULL,NULL);</v>
      </c>
    </row>
    <row r="3566" spans="1:18" x14ac:dyDescent="0.3">
      <c r="A3566" t="s">
        <v>8468</v>
      </c>
      <c r="B3566" t="s">
        <v>4876</v>
      </c>
      <c r="C3566" s="1" t="s">
        <v>11901</v>
      </c>
      <c r="D3566" s="2" t="s">
        <v>11901</v>
      </c>
      <c r="E3566">
        <v>0</v>
      </c>
      <c r="F3566">
        <v>1986</v>
      </c>
      <c r="G3566" t="s">
        <v>12</v>
      </c>
      <c r="H3566" t="s">
        <v>12</v>
      </c>
      <c r="I3566">
        <v>9</v>
      </c>
      <c r="L3566">
        <v>3565</v>
      </c>
      <c r="M3566" t="str">
        <f t="shared" si="111"/>
        <v>INSERT INTO GENRE_OF VALUES (3565,9);</v>
      </c>
      <c r="R3566" t="str">
        <f t="shared" si="112"/>
        <v>INSERT INTO MOVIE(Type,Primary_title,Original_title,Is_adult,Start_year,End_year,Running_time) VALUES('tvEpisode','Those Who Loot We Shoot','Those Who Loot We Shoot','0',1986,NULL,NULL);</v>
      </c>
    </row>
    <row r="3567" spans="1:18" x14ac:dyDescent="0.3">
      <c r="A3567" t="s">
        <v>8470</v>
      </c>
      <c r="B3567" t="s">
        <v>4876</v>
      </c>
      <c r="C3567" s="1" t="s">
        <v>4980</v>
      </c>
      <c r="D3567" s="2" t="s">
        <v>4980</v>
      </c>
      <c r="E3567">
        <v>0</v>
      </c>
      <c r="F3567">
        <v>1986</v>
      </c>
      <c r="G3567" t="s">
        <v>12</v>
      </c>
      <c r="H3567" t="s">
        <v>12</v>
      </c>
      <c r="I3567">
        <v>9</v>
      </c>
      <c r="L3567">
        <v>3566</v>
      </c>
      <c r="M3567" t="str">
        <f t="shared" si="111"/>
        <v>INSERT INTO GENRE_OF VALUES (3566,9);</v>
      </c>
      <c r="R3567" t="str">
        <f t="shared" si="112"/>
        <v>INSERT INTO MOVIE(Type,Primary_title,Original_title,Is_adult,Start_year,End_year,Running_time) VALUES('tvEpisode','Episode dated 27 May 2000','Episode dated 27 May 2000','0',1986,NULL,NULL);</v>
      </c>
    </row>
    <row r="3568" spans="1:18" x14ac:dyDescent="0.3">
      <c r="A3568" t="s">
        <v>8472</v>
      </c>
      <c r="B3568" t="s">
        <v>4876</v>
      </c>
      <c r="C3568" s="1" t="s">
        <v>4982</v>
      </c>
      <c r="D3568" s="2" t="s">
        <v>4982</v>
      </c>
      <c r="E3568">
        <v>0</v>
      </c>
      <c r="F3568">
        <v>1986</v>
      </c>
      <c r="G3568" t="s">
        <v>12</v>
      </c>
      <c r="H3568" t="s">
        <v>12</v>
      </c>
      <c r="I3568">
        <v>9</v>
      </c>
      <c r="L3568">
        <v>3567</v>
      </c>
      <c r="M3568" t="str">
        <f t="shared" si="111"/>
        <v>INSERT INTO GENRE_OF VALUES (3567,9);</v>
      </c>
      <c r="R3568" t="str">
        <f t="shared" si="112"/>
        <v>INSERT INTO MOVIE(Type,Primary_title,Original_title,Is_adult,Start_year,End_year,Running_time) VALUES('tvEpisode','Episode dated 20 June 2000','Episode dated 20 June 2000','0',1986,NULL,NULL);</v>
      </c>
    </row>
    <row r="3569" spans="1:18" x14ac:dyDescent="0.3">
      <c r="A3569" t="s">
        <v>8474</v>
      </c>
      <c r="B3569" t="s">
        <v>4876</v>
      </c>
      <c r="C3569" s="1" t="s">
        <v>4984</v>
      </c>
      <c r="D3569" s="2" t="s">
        <v>4984</v>
      </c>
      <c r="E3569">
        <v>0</v>
      </c>
      <c r="F3569">
        <v>1986</v>
      </c>
      <c r="G3569" t="s">
        <v>12</v>
      </c>
      <c r="H3569" t="s">
        <v>12</v>
      </c>
      <c r="I3569">
        <v>9</v>
      </c>
      <c r="L3569">
        <v>3568</v>
      </c>
      <c r="M3569" t="str">
        <f t="shared" si="111"/>
        <v>INSERT INTO GENRE_OF VALUES (3568,9);</v>
      </c>
      <c r="R3569" t="str">
        <f t="shared" si="112"/>
        <v>INSERT INTO MOVIE(Type,Primary_title,Original_title,Is_adult,Start_year,End_year,Running_time) VALUES('tvEpisode','Episode dated 7 July 2001','Episode dated 7 July 2001','0',1986,NULL,NULL);</v>
      </c>
    </row>
    <row r="3570" spans="1:18" x14ac:dyDescent="0.3">
      <c r="A3570" t="s">
        <v>8476</v>
      </c>
      <c r="B3570" t="s">
        <v>4876</v>
      </c>
      <c r="C3570" s="1" t="s">
        <v>4986</v>
      </c>
      <c r="D3570" s="2" t="s">
        <v>4986</v>
      </c>
      <c r="E3570">
        <v>0</v>
      </c>
      <c r="F3570">
        <v>1982</v>
      </c>
      <c r="G3570" t="s">
        <v>12</v>
      </c>
      <c r="H3570" t="s">
        <v>12</v>
      </c>
      <c r="I3570">
        <v>9</v>
      </c>
      <c r="L3570">
        <v>3569</v>
      </c>
      <c r="M3570" t="str">
        <f t="shared" si="111"/>
        <v>INSERT INTO GENRE_OF VALUES (3569,9);</v>
      </c>
      <c r="R3570" t="str">
        <f t="shared" si="112"/>
        <v>INSERT INTO MOVIE(Type,Primary_title,Original_title,Is_adult,Start_year,End_year,Running_time) VALUES('tvEpisode','Episode dated 27 July 2002','Episode dated 27 July 2002','0',1982,NULL,NULL);</v>
      </c>
    </row>
    <row r="3571" spans="1:18" x14ac:dyDescent="0.3">
      <c r="A3571" t="s">
        <v>8477</v>
      </c>
      <c r="B3571" t="s">
        <v>4876</v>
      </c>
      <c r="C3571" s="1" t="s">
        <v>4988</v>
      </c>
      <c r="D3571" s="2" t="s">
        <v>4988</v>
      </c>
      <c r="E3571">
        <v>0</v>
      </c>
      <c r="F3571">
        <v>1982</v>
      </c>
      <c r="G3571" t="s">
        <v>12</v>
      </c>
      <c r="H3571" t="s">
        <v>12</v>
      </c>
      <c r="I3571">
        <v>9</v>
      </c>
      <c r="L3571">
        <v>3570</v>
      </c>
      <c r="M3571" t="str">
        <f t="shared" si="111"/>
        <v>INSERT INTO GENRE_OF VALUES (3570,9);</v>
      </c>
      <c r="R3571" t="str">
        <f t="shared" si="112"/>
        <v>INSERT INTO MOVIE(Type,Primary_title,Original_title,Is_adult,Start_year,End_year,Running_time) VALUES('tvEpisode','Episode dated 2 August 2002','Episode dated 2 August 2002','0',1982,NULL,NULL);</v>
      </c>
    </row>
    <row r="3572" spans="1:18" x14ac:dyDescent="0.3">
      <c r="A3572" t="s">
        <v>8479</v>
      </c>
      <c r="B3572" t="s">
        <v>4876</v>
      </c>
      <c r="C3572" s="1" t="s">
        <v>4990</v>
      </c>
      <c r="D3572" s="2" t="s">
        <v>4990</v>
      </c>
      <c r="E3572">
        <v>0</v>
      </c>
      <c r="F3572">
        <v>1986</v>
      </c>
      <c r="G3572" t="s">
        <v>12</v>
      </c>
      <c r="H3572" t="s">
        <v>12</v>
      </c>
      <c r="I3572">
        <v>9</v>
      </c>
      <c r="L3572">
        <v>3571</v>
      </c>
      <c r="M3572" t="str">
        <f t="shared" si="111"/>
        <v>INSERT INTO GENRE_OF VALUES (3571,9);</v>
      </c>
      <c r="R3572" t="str">
        <f t="shared" si="112"/>
        <v>INSERT INTO MOVIE(Type,Primary_title,Original_title,Is_adult,Start_year,End_year,Running_time) VALUES('tvEpisode','Episode dated 10 August 2002','Episode dated 10 August 2002','0',1986,NULL,NULL);</v>
      </c>
    </row>
    <row r="3573" spans="1:18" x14ac:dyDescent="0.3">
      <c r="A3573" t="s">
        <v>8481</v>
      </c>
      <c r="B3573" t="s">
        <v>4876</v>
      </c>
      <c r="C3573" s="1" t="s">
        <v>4992</v>
      </c>
      <c r="D3573" s="2" t="s">
        <v>4992</v>
      </c>
      <c r="E3573">
        <v>0</v>
      </c>
      <c r="F3573">
        <v>1986</v>
      </c>
      <c r="G3573" t="s">
        <v>12</v>
      </c>
      <c r="H3573" t="s">
        <v>12</v>
      </c>
      <c r="I3573">
        <v>9</v>
      </c>
      <c r="L3573">
        <v>3572</v>
      </c>
      <c r="M3573" t="str">
        <f t="shared" si="111"/>
        <v>INSERT INTO GENRE_OF VALUES (3572,9);</v>
      </c>
      <c r="R3573" t="str">
        <f t="shared" si="112"/>
        <v>INSERT INTO MOVIE(Type,Primary_title,Original_title,Is_adult,Start_year,End_year,Running_time) VALUES('tvEpisode','Episode dated 18 September 2004','Episode dated 18 September 2004','0',1986,NULL,NULL);</v>
      </c>
    </row>
    <row r="3574" spans="1:18" x14ac:dyDescent="0.3">
      <c r="A3574" t="s">
        <v>8483</v>
      </c>
      <c r="B3574" t="s">
        <v>4876</v>
      </c>
      <c r="C3574" s="1" t="s">
        <v>4994</v>
      </c>
      <c r="D3574" s="2" t="s">
        <v>4994</v>
      </c>
      <c r="E3574">
        <v>0</v>
      </c>
      <c r="F3574">
        <v>1986</v>
      </c>
      <c r="G3574" t="s">
        <v>12</v>
      </c>
      <c r="H3574" t="s">
        <v>12</v>
      </c>
      <c r="I3574">
        <v>9</v>
      </c>
      <c r="L3574">
        <v>3573</v>
      </c>
      <c r="M3574" t="str">
        <f t="shared" si="111"/>
        <v>INSERT INTO GENRE_OF VALUES (3573,9);</v>
      </c>
      <c r="R3574" t="str">
        <f t="shared" si="112"/>
        <v>INSERT INTO MOVIE(Type,Primary_title,Original_title,Is_adult,Start_year,End_year,Running_time) VALUES('tvEpisode','Episode dated 4 June 2005','Episode dated 4 June 2005','0',1986,NULL,NULL);</v>
      </c>
    </row>
    <row r="3575" spans="1:18" x14ac:dyDescent="0.3">
      <c r="A3575" t="s">
        <v>8485</v>
      </c>
      <c r="B3575" t="s">
        <v>4876</v>
      </c>
      <c r="C3575" s="1" t="s">
        <v>4996</v>
      </c>
      <c r="D3575" s="2" t="s">
        <v>4996</v>
      </c>
      <c r="E3575">
        <v>0</v>
      </c>
      <c r="F3575">
        <v>1986</v>
      </c>
      <c r="G3575" t="s">
        <v>12</v>
      </c>
      <c r="H3575" t="s">
        <v>12</v>
      </c>
      <c r="I3575">
        <v>9</v>
      </c>
      <c r="L3575">
        <v>3574</v>
      </c>
      <c r="M3575" t="str">
        <f t="shared" si="111"/>
        <v>INSERT INTO GENRE_OF VALUES (3574,9);</v>
      </c>
      <c r="R3575" t="str">
        <f t="shared" si="112"/>
        <v>INSERT INTO MOVIE(Type,Primary_title,Original_title,Is_adult,Start_year,End_year,Running_time) VALUES('tvEpisode','Episode dated 13 August 2005','Episode dated 13 August 2005','0',1986,NULL,NULL);</v>
      </c>
    </row>
    <row r="3576" spans="1:18" x14ac:dyDescent="0.3">
      <c r="A3576" t="s">
        <v>8487</v>
      </c>
      <c r="B3576" t="s">
        <v>4876</v>
      </c>
      <c r="C3576" s="1" t="s">
        <v>12932</v>
      </c>
      <c r="D3576" s="2" t="s">
        <v>12932</v>
      </c>
      <c r="E3576">
        <v>0</v>
      </c>
      <c r="F3576">
        <v>1986</v>
      </c>
      <c r="G3576" t="s">
        <v>12</v>
      </c>
      <c r="H3576" t="s">
        <v>12</v>
      </c>
      <c r="I3576">
        <v>9</v>
      </c>
      <c r="L3576">
        <v>3575</v>
      </c>
      <c r="M3576" t="str">
        <f t="shared" si="111"/>
        <v>INSERT INTO GENRE_OF VALUES (3575,9);</v>
      </c>
      <c r="R3576" t="str">
        <f t="shared" si="112"/>
        <v>INSERT INTO MOVIE(Type,Primary_title,Original_title,Is_adult,Start_year,End_year,Running_time) VALUES('tvEpisode','Arthur Needs Space','Arthur Needs Space','0',1986,NULL,NULL);</v>
      </c>
    </row>
    <row r="3577" spans="1:18" x14ac:dyDescent="0.3">
      <c r="A3577" t="s">
        <v>8489</v>
      </c>
      <c r="B3577" t="s">
        <v>4876</v>
      </c>
      <c r="C3577" s="1" t="s">
        <v>12934</v>
      </c>
      <c r="D3577" s="2" t="s">
        <v>12934</v>
      </c>
      <c r="E3577">
        <v>0</v>
      </c>
      <c r="F3577">
        <v>1986</v>
      </c>
      <c r="G3577" t="s">
        <v>12</v>
      </c>
      <c r="H3577" t="s">
        <v>12</v>
      </c>
      <c r="I3577">
        <v>9</v>
      </c>
      <c r="L3577">
        <v>3576</v>
      </c>
      <c r="M3577" t="str">
        <f t="shared" si="111"/>
        <v>INSERT INTO GENRE_OF VALUES (3576,9);</v>
      </c>
      <c r="R3577" t="str">
        <f t="shared" si="112"/>
        <v>INSERT INTO MOVIE(Type,Primary_title,Original_title,Is_adult,Start_year,End_year,Running_time) VALUES('tvEpisode','Arthur, Interrupted','Arthur, Interrupted','0',1986,NULL,NULL);</v>
      </c>
    </row>
    <row r="3578" spans="1:18" x14ac:dyDescent="0.3">
      <c r="A3578" t="s">
        <v>8491</v>
      </c>
      <c r="B3578" t="s">
        <v>4876</v>
      </c>
      <c r="C3578" s="1" t="s">
        <v>12936</v>
      </c>
      <c r="D3578" s="2" t="s">
        <v>12936</v>
      </c>
      <c r="E3578">
        <v>0</v>
      </c>
      <c r="F3578">
        <v>1986</v>
      </c>
      <c r="G3578" t="s">
        <v>12</v>
      </c>
      <c r="H3578" t="s">
        <v>12</v>
      </c>
      <c r="I3578">
        <v>9</v>
      </c>
      <c r="L3578">
        <v>3577</v>
      </c>
      <c r="M3578" t="str">
        <f t="shared" si="111"/>
        <v>INSERT INTO GENRE_OF VALUES (3577,9);</v>
      </c>
      <c r="R3578" t="str">
        <f t="shared" si="112"/>
        <v>INSERT INTO MOVIE(Type,Primary_title,Original_title,Is_adult,Start_year,End_year,Running_time) VALUES('tvEpisode','Couples','Couples','0',1986,NULL,NULL);</v>
      </c>
    </row>
    <row r="3579" spans="1:18" x14ac:dyDescent="0.3">
      <c r="A3579" t="s">
        <v>8493</v>
      </c>
      <c r="B3579" t="s">
        <v>4876</v>
      </c>
      <c r="C3579" s="1" t="s">
        <v>5302</v>
      </c>
      <c r="D3579" s="2" t="s">
        <v>5302</v>
      </c>
      <c r="E3579">
        <v>0</v>
      </c>
      <c r="F3579">
        <v>1982</v>
      </c>
      <c r="G3579" t="s">
        <v>12</v>
      </c>
      <c r="H3579" t="s">
        <v>12</v>
      </c>
      <c r="I3579">
        <v>9</v>
      </c>
      <c r="L3579">
        <v>3578</v>
      </c>
      <c r="M3579" t="str">
        <f t="shared" si="111"/>
        <v>INSERT INTO GENRE_OF VALUES (3578,9);</v>
      </c>
      <c r="R3579" t="str">
        <f t="shared" si="112"/>
        <v>INSERT INTO MOVIE(Type,Primary_title,Original_title,Is_adult,Start_year,End_year,Running_time) VALUES('tvEpisode','Pilot','Pilot','0',1982,NULL,NULL);</v>
      </c>
    </row>
    <row r="3580" spans="1:18" x14ac:dyDescent="0.3">
      <c r="A3580" t="s">
        <v>8495</v>
      </c>
      <c r="B3580" t="s">
        <v>4876</v>
      </c>
      <c r="C3580" s="1" t="s">
        <v>12939</v>
      </c>
      <c r="D3580" s="2" t="s">
        <v>12939</v>
      </c>
      <c r="E3580">
        <v>0</v>
      </c>
      <c r="F3580">
        <v>1986</v>
      </c>
      <c r="G3580" t="s">
        <v>12</v>
      </c>
      <c r="H3580" t="s">
        <v>12</v>
      </c>
      <c r="I3580">
        <v>9</v>
      </c>
      <c r="L3580">
        <v>3579</v>
      </c>
      <c r="M3580" t="str">
        <f t="shared" si="111"/>
        <v>INSERT INTO GENRE_OF VALUES (3579,9);</v>
      </c>
      <c r="R3580" t="str">
        <f t="shared" si="112"/>
        <v>INSERT INTO MOVIE(Type,Primary_title,Original_title,Is_adult,Start_year,End_year,Running_time) VALUES('tvEpisode','The Big Leagues','The Big Leagues','0',1986,NULL,NULL);</v>
      </c>
    </row>
    <row r="3581" spans="1:18" x14ac:dyDescent="0.3">
      <c r="A3581" t="s">
        <v>8497</v>
      </c>
      <c r="B3581" t="s">
        <v>4876</v>
      </c>
      <c r="C3581" s="1" t="s">
        <v>5316</v>
      </c>
      <c r="D3581" s="2" t="s">
        <v>5316</v>
      </c>
      <c r="E3581">
        <v>0</v>
      </c>
      <c r="F3581">
        <v>1986</v>
      </c>
      <c r="G3581" t="s">
        <v>12</v>
      </c>
      <c r="H3581" t="s">
        <v>12</v>
      </c>
      <c r="I3581">
        <v>9</v>
      </c>
      <c r="L3581">
        <v>3580</v>
      </c>
      <c r="M3581" t="str">
        <f t="shared" si="111"/>
        <v>INSERT INTO GENRE_OF VALUES (3580,9);</v>
      </c>
      <c r="R3581" t="str">
        <f t="shared" si="112"/>
        <v>INSERT INTO MOVIE(Type,Primary_title,Original_title,Is_adult,Start_year,End_year,Running_time) VALUES('tvEpisode','The Funeral','The Funeral','0',1986,NULL,NULL);</v>
      </c>
    </row>
    <row r="3582" spans="1:18" x14ac:dyDescent="0.3">
      <c r="A3582" t="s">
        <v>8499</v>
      </c>
      <c r="B3582" t="s">
        <v>4876</v>
      </c>
      <c r="C3582" s="1" t="s">
        <v>12942</v>
      </c>
      <c r="D3582" s="2" t="s">
        <v>12942</v>
      </c>
      <c r="E3582">
        <v>0</v>
      </c>
      <c r="F3582">
        <v>1986</v>
      </c>
      <c r="G3582" t="s">
        <v>12</v>
      </c>
      <c r="H3582" t="s">
        <v>12</v>
      </c>
      <c r="I3582">
        <v>9</v>
      </c>
      <c r="L3582">
        <v>3581</v>
      </c>
      <c r="M3582" t="str">
        <f t="shared" si="111"/>
        <v>INSERT INTO GENRE_OF VALUES (3581,9);</v>
      </c>
      <c r="R3582" t="str">
        <f t="shared" si="112"/>
        <v>INSERT INTO MOVIE(Type,Primary_title,Original_title,Is_adult,Start_year,End_year,Running_time) VALUES('tvEpisode','The License','The License','0',1986,NULL,NULL);</v>
      </c>
    </row>
    <row r="3583" spans="1:18" x14ac:dyDescent="0.3">
      <c r="A3583" t="s">
        <v>8501</v>
      </c>
      <c r="B3583" t="s">
        <v>4876</v>
      </c>
      <c r="C3583" s="1" t="s">
        <v>12944</v>
      </c>
      <c r="D3583" s="2" t="s">
        <v>12944</v>
      </c>
      <c r="E3583">
        <v>0</v>
      </c>
      <c r="F3583">
        <v>1986</v>
      </c>
      <c r="G3583" t="s">
        <v>12</v>
      </c>
      <c r="H3583" t="s">
        <v>12</v>
      </c>
      <c r="I3583">
        <v>9</v>
      </c>
      <c r="L3583">
        <v>3582</v>
      </c>
      <c r="M3583" t="str">
        <f t="shared" si="111"/>
        <v>INSERT INTO GENRE_OF VALUES (3582,9);</v>
      </c>
      <c r="R3583" t="str">
        <f t="shared" si="112"/>
        <v>INSERT INTO MOVIE(Type,Primary_title,Original_title,Is_adult,Start_year,End_year,Running_time) VALUES('tvEpisode','The Terror','The Terror','0',1986,NULL,NULL);</v>
      </c>
    </row>
    <row r="3584" spans="1:18" x14ac:dyDescent="0.3">
      <c r="A3584" t="s">
        <v>8503</v>
      </c>
      <c r="B3584" t="s">
        <v>4876</v>
      </c>
      <c r="C3584" s="1" t="s">
        <v>12946</v>
      </c>
      <c r="D3584" s="2" t="s">
        <v>12946</v>
      </c>
      <c r="E3584">
        <v>0</v>
      </c>
      <c r="F3584">
        <v>1986</v>
      </c>
      <c r="G3584" t="s">
        <v>12</v>
      </c>
      <c r="H3584" t="s">
        <v>12</v>
      </c>
      <c r="I3584">
        <v>9</v>
      </c>
      <c r="L3584">
        <v>3583</v>
      </c>
      <c r="M3584" t="str">
        <f t="shared" si="111"/>
        <v>INSERT INTO GENRE_OF VALUES (3583,9);</v>
      </c>
      <c r="R3584" t="str">
        <f t="shared" si="112"/>
        <v>INSERT INTO MOVIE(Type,Primary_title,Original_title,Is_adult,Start_year,End_year,Running_time) VALUES('tvEpisode','The Tick vs. Justice','The Tick vs. Justice','0',1986,NULL,NULL);</v>
      </c>
    </row>
    <row r="3585" spans="1:18" x14ac:dyDescent="0.3">
      <c r="A3585" t="s">
        <v>8505</v>
      </c>
      <c r="B3585" t="s">
        <v>4876</v>
      </c>
      <c r="C3585" s="1" t="s">
        <v>5380</v>
      </c>
      <c r="D3585" s="2" t="s">
        <v>5380</v>
      </c>
      <c r="E3585">
        <v>0</v>
      </c>
      <c r="F3585">
        <v>1986</v>
      </c>
      <c r="G3585" t="s">
        <v>12</v>
      </c>
      <c r="H3585" t="s">
        <v>12</v>
      </c>
      <c r="I3585">
        <v>9</v>
      </c>
      <c r="L3585">
        <v>3584</v>
      </c>
      <c r="M3585" t="str">
        <f t="shared" si="111"/>
        <v>INSERT INTO GENRE_OF VALUES (3584,9);</v>
      </c>
      <c r="R3585" t="str">
        <f t="shared" si="112"/>
        <v>INSERT INTO MOVIE(Type,Primary_title,Original_title,Is_adult,Start_year,End_year,Running_time) VALUES('tvEpisode','Episode #1.1','Episode #1.1','0',1986,NULL,NULL);</v>
      </c>
    </row>
    <row r="3586" spans="1:18" x14ac:dyDescent="0.3">
      <c r="A3586" t="s">
        <v>8507</v>
      </c>
      <c r="B3586" t="s">
        <v>4876</v>
      </c>
      <c r="C3586" s="1" t="s">
        <v>7241</v>
      </c>
      <c r="D3586" s="2" t="s">
        <v>7241</v>
      </c>
      <c r="E3586">
        <v>0</v>
      </c>
      <c r="F3586">
        <v>1986</v>
      </c>
      <c r="G3586" t="s">
        <v>12</v>
      </c>
      <c r="H3586" t="s">
        <v>12</v>
      </c>
      <c r="I3586">
        <v>9</v>
      </c>
      <c r="L3586">
        <v>3585</v>
      </c>
      <c r="M3586" t="str">
        <f t="shared" si="111"/>
        <v>INSERT INTO GENRE_OF VALUES (3585,9);</v>
      </c>
      <c r="R3586" t="str">
        <f t="shared" si="112"/>
        <v>INSERT INTO MOVIE(Type,Primary_title,Original_title,Is_adult,Start_year,End_year,Running_time) VALUES('tvEpisode','Episode #1.19','Episode #1.19','0',1986,NULL,NULL);</v>
      </c>
    </row>
    <row r="3587" spans="1:18" x14ac:dyDescent="0.3">
      <c r="A3587" t="s">
        <v>8509</v>
      </c>
      <c r="B3587" t="s">
        <v>4876</v>
      </c>
      <c r="C3587" s="1" t="s">
        <v>7270</v>
      </c>
      <c r="D3587" s="2" t="s">
        <v>7270</v>
      </c>
      <c r="E3587">
        <v>0</v>
      </c>
      <c r="F3587">
        <v>1986</v>
      </c>
      <c r="G3587" t="s">
        <v>12</v>
      </c>
      <c r="H3587" t="s">
        <v>12</v>
      </c>
      <c r="I3587">
        <v>9</v>
      </c>
      <c r="L3587">
        <v>3586</v>
      </c>
      <c r="M3587" t="str">
        <f t="shared" ref="M3587:M3650" si="113">"INSERT INTO GENRE_OF VALUES ("&amp;L3587&amp;","&amp;I3587&amp;");"</f>
        <v>INSERT INTO GENRE_OF VALUES (3586,9);</v>
      </c>
      <c r="R3587" t="str">
        <f t="shared" si="112"/>
        <v>INSERT INTO MOVIE(Type,Primary_title,Original_title,Is_adult,Start_year,End_year,Running_time) VALUES('tvEpisode','Episode #1.22','Episode #1.22','0',1986,NULL,NULL);</v>
      </c>
    </row>
    <row r="3588" spans="1:18" x14ac:dyDescent="0.3">
      <c r="A3588" t="s">
        <v>8511</v>
      </c>
      <c r="B3588" t="s">
        <v>4876</v>
      </c>
      <c r="C3588" s="1" t="s">
        <v>9265</v>
      </c>
      <c r="D3588" s="2" t="s">
        <v>9265</v>
      </c>
      <c r="E3588">
        <v>0</v>
      </c>
      <c r="F3588">
        <v>1986</v>
      </c>
      <c r="G3588" t="s">
        <v>12</v>
      </c>
      <c r="H3588" t="s">
        <v>12</v>
      </c>
      <c r="I3588">
        <v>9</v>
      </c>
      <c r="L3588">
        <v>3587</v>
      </c>
      <c r="M3588" t="str">
        <f t="shared" si="113"/>
        <v>INSERT INTO GENRE_OF VALUES (3587,9);</v>
      </c>
      <c r="R3588" t="str">
        <f t="shared" si="112"/>
        <v>INSERT INTO MOVIE(Type,Primary_title,Original_title,Is_adult,Start_year,End_year,Running_time) VALUES('tvEpisode','Episode #2.19','Episode #2.19','0',1986,NULL,NULL);</v>
      </c>
    </row>
    <row r="3589" spans="1:18" x14ac:dyDescent="0.3">
      <c r="A3589" t="s">
        <v>8513</v>
      </c>
      <c r="B3589" t="s">
        <v>4876</v>
      </c>
      <c r="C3589" s="1" t="s">
        <v>7006</v>
      </c>
      <c r="D3589" s="2" t="s">
        <v>7006</v>
      </c>
      <c r="E3589">
        <v>0</v>
      </c>
      <c r="F3589">
        <v>1986</v>
      </c>
      <c r="G3589" t="s">
        <v>12</v>
      </c>
      <c r="H3589" t="s">
        <v>12</v>
      </c>
      <c r="I3589">
        <v>9</v>
      </c>
      <c r="L3589">
        <v>3588</v>
      </c>
      <c r="M3589" t="str">
        <f t="shared" si="113"/>
        <v>INSERT INTO GENRE_OF VALUES (3588,9);</v>
      </c>
      <c r="R3589" t="str">
        <f t="shared" si="112"/>
        <v>INSERT INTO MOVIE(Type,Primary_title,Original_title,Is_adult,Start_year,End_year,Running_time) VALUES('tvEpisode','Episode #2.6','Episode #2.6','0',1986,NULL,NULL);</v>
      </c>
    </row>
    <row r="3590" spans="1:18" x14ac:dyDescent="0.3">
      <c r="A3590" t="s">
        <v>8515</v>
      </c>
      <c r="B3590" t="s">
        <v>4876</v>
      </c>
      <c r="C3590" s="1" t="s">
        <v>9268</v>
      </c>
      <c r="D3590" s="2" t="s">
        <v>9268</v>
      </c>
      <c r="E3590">
        <v>0</v>
      </c>
      <c r="F3590">
        <v>1982</v>
      </c>
      <c r="G3590" t="s">
        <v>12</v>
      </c>
      <c r="H3590" t="s">
        <v>12</v>
      </c>
      <c r="I3590">
        <v>9</v>
      </c>
      <c r="L3590">
        <v>3589</v>
      </c>
      <c r="M3590" t="str">
        <f t="shared" si="113"/>
        <v>INSERT INTO GENRE_OF VALUES (3589,9);</v>
      </c>
      <c r="R3590" t="str">
        <f t="shared" si="112"/>
        <v>INSERT INTO MOVIE(Type,Primary_title,Original_title,Is_adult,Start_year,End_year,Running_time) VALUES('tvEpisode','Episode #2.9','Episode #2.9','0',1982,NULL,NULL);</v>
      </c>
    </row>
    <row r="3591" spans="1:18" x14ac:dyDescent="0.3">
      <c r="A3591" t="s">
        <v>8517</v>
      </c>
      <c r="B3591" t="s">
        <v>4876</v>
      </c>
      <c r="C3591" s="1" t="s">
        <v>9270</v>
      </c>
      <c r="D3591" s="2" t="s">
        <v>9270</v>
      </c>
      <c r="E3591">
        <v>0</v>
      </c>
      <c r="F3591">
        <v>1986</v>
      </c>
      <c r="G3591" t="s">
        <v>12</v>
      </c>
      <c r="H3591" t="s">
        <v>12</v>
      </c>
      <c r="I3591">
        <v>9</v>
      </c>
      <c r="L3591">
        <v>3590</v>
      </c>
      <c r="M3591" t="str">
        <f t="shared" si="113"/>
        <v>INSERT INTO GENRE_OF VALUES (3590,9);</v>
      </c>
      <c r="R3591" t="str">
        <f t="shared" si="112"/>
        <v>INSERT INTO MOVIE(Type,Primary_title,Original_title,Is_adult,Start_year,End_year,Running_time) VALUES('tvEpisode','Episode #3.12','Episode #3.12','0',1986,NULL,NULL);</v>
      </c>
    </row>
    <row r="3592" spans="1:18" x14ac:dyDescent="0.3">
      <c r="A3592" t="s">
        <v>8519</v>
      </c>
      <c r="B3592" t="s">
        <v>4876</v>
      </c>
      <c r="C3592" s="1" t="s">
        <v>9272</v>
      </c>
      <c r="D3592" s="2" t="s">
        <v>9272</v>
      </c>
      <c r="E3592">
        <v>0</v>
      </c>
      <c r="F3592">
        <v>1986</v>
      </c>
      <c r="G3592" t="s">
        <v>12</v>
      </c>
      <c r="H3592" t="s">
        <v>12</v>
      </c>
      <c r="I3592">
        <v>9</v>
      </c>
      <c r="L3592">
        <v>3591</v>
      </c>
      <c r="M3592" t="str">
        <f t="shared" si="113"/>
        <v>INSERT INTO GENRE_OF VALUES (3591,9);</v>
      </c>
      <c r="R3592" t="str">
        <f t="shared" si="112"/>
        <v>INSERT INTO MOVIE(Type,Primary_title,Original_title,Is_adult,Start_year,End_year,Running_time) VALUES('tvEpisode','Episode #3.15','Episode #3.15','0',1986,NULL,NULL);</v>
      </c>
    </row>
    <row r="3593" spans="1:18" x14ac:dyDescent="0.3">
      <c r="A3593" t="s">
        <v>8521</v>
      </c>
      <c r="B3593" t="s">
        <v>4876</v>
      </c>
      <c r="C3593" s="1" t="s">
        <v>9274</v>
      </c>
      <c r="D3593" s="2" t="s">
        <v>9274</v>
      </c>
      <c r="E3593">
        <v>0</v>
      </c>
      <c r="F3593">
        <v>1986</v>
      </c>
      <c r="G3593" t="s">
        <v>12</v>
      </c>
      <c r="H3593" t="s">
        <v>12</v>
      </c>
      <c r="I3593">
        <v>9</v>
      </c>
      <c r="L3593">
        <v>3592</v>
      </c>
      <c r="M3593" t="str">
        <f t="shared" si="113"/>
        <v>INSERT INTO GENRE_OF VALUES (3592,9);</v>
      </c>
      <c r="R3593" t="str">
        <f t="shared" si="112"/>
        <v>INSERT INTO MOVIE(Type,Primary_title,Original_title,Is_adult,Start_year,End_year,Running_time) VALUES('tvEpisode','Episode #3.17','Episode #3.17','0',1986,NULL,NULL);</v>
      </c>
    </row>
    <row r="3594" spans="1:18" x14ac:dyDescent="0.3">
      <c r="A3594" t="s">
        <v>8523</v>
      </c>
      <c r="B3594" t="s">
        <v>4876</v>
      </c>
      <c r="C3594" s="1" t="s">
        <v>9276</v>
      </c>
      <c r="D3594" s="2" t="s">
        <v>9276</v>
      </c>
      <c r="E3594">
        <v>0</v>
      </c>
      <c r="F3594">
        <v>1986</v>
      </c>
      <c r="G3594" t="s">
        <v>12</v>
      </c>
      <c r="H3594" t="s">
        <v>12</v>
      </c>
      <c r="I3594">
        <v>9</v>
      </c>
      <c r="L3594">
        <v>3593</v>
      </c>
      <c r="M3594" t="str">
        <f t="shared" si="113"/>
        <v>INSERT INTO GENRE_OF VALUES (3593,9);</v>
      </c>
      <c r="R3594" t="str">
        <f t="shared" si="112"/>
        <v>INSERT INTO MOVIE(Type,Primary_title,Original_title,Is_adult,Start_year,End_year,Running_time) VALUES('tvEpisode','Episode #3.22','Episode #3.22','0',1986,NULL,NULL);</v>
      </c>
    </row>
    <row r="3595" spans="1:18" x14ac:dyDescent="0.3">
      <c r="A3595" t="s">
        <v>8525</v>
      </c>
      <c r="B3595" t="s">
        <v>4876</v>
      </c>
      <c r="C3595" s="1" t="s">
        <v>7008</v>
      </c>
      <c r="D3595" s="2" t="s">
        <v>7008</v>
      </c>
      <c r="E3595">
        <v>0</v>
      </c>
      <c r="F3595">
        <v>1986</v>
      </c>
      <c r="G3595" t="s">
        <v>12</v>
      </c>
      <c r="H3595" t="s">
        <v>12</v>
      </c>
      <c r="I3595">
        <v>9</v>
      </c>
      <c r="L3595">
        <v>3594</v>
      </c>
      <c r="M3595" t="str">
        <f t="shared" si="113"/>
        <v>INSERT INTO GENRE_OF VALUES (3594,9);</v>
      </c>
      <c r="R3595" t="str">
        <f t="shared" si="112"/>
        <v>INSERT INTO MOVIE(Type,Primary_title,Original_title,Is_adult,Start_year,End_year,Running_time) VALUES('tvEpisode','Episode #2.7','Episode #2.7','0',1986,NULL,NULL);</v>
      </c>
    </row>
    <row r="3596" spans="1:18" x14ac:dyDescent="0.3">
      <c r="A3596" t="s">
        <v>8527</v>
      </c>
      <c r="B3596" t="s">
        <v>4876</v>
      </c>
      <c r="C3596" s="1" t="s">
        <v>5380</v>
      </c>
      <c r="D3596" s="2" t="s">
        <v>5380</v>
      </c>
      <c r="E3596">
        <v>0</v>
      </c>
      <c r="F3596">
        <v>1986</v>
      </c>
      <c r="G3596" t="s">
        <v>12</v>
      </c>
      <c r="H3596" t="s">
        <v>12</v>
      </c>
      <c r="I3596">
        <v>9</v>
      </c>
      <c r="L3596">
        <v>3595</v>
      </c>
      <c r="M3596" t="str">
        <f t="shared" si="113"/>
        <v>INSERT INTO GENRE_OF VALUES (3595,9);</v>
      </c>
      <c r="R3596" t="str">
        <f t="shared" si="112"/>
        <v>INSERT INTO MOVIE(Type,Primary_title,Original_title,Is_adult,Start_year,End_year,Running_time) VALUES('tvEpisode','Episode #1.1','Episode #1.1','0',1986,NULL,NULL);</v>
      </c>
    </row>
    <row r="3597" spans="1:18" x14ac:dyDescent="0.3">
      <c r="A3597" t="s">
        <v>8529</v>
      </c>
      <c r="B3597" t="s">
        <v>4876</v>
      </c>
      <c r="C3597" s="1" t="s">
        <v>5124</v>
      </c>
      <c r="D3597" s="2" t="s">
        <v>5124</v>
      </c>
      <c r="E3597">
        <v>0</v>
      </c>
      <c r="F3597">
        <v>1986</v>
      </c>
      <c r="G3597" t="s">
        <v>12</v>
      </c>
      <c r="H3597" t="s">
        <v>12</v>
      </c>
      <c r="I3597">
        <v>9</v>
      </c>
      <c r="L3597">
        <v>3596</v>
      </c>
      <c r="M3597" t="str">
        <f t="shared" si="113"/>
        <v>INSERT INTO GENRE_OF VALUES (3596,9);</v>
      </c>
      <c r="R3597" t="str">
        <f t="shared" si="112"/>
        <v>INSERT INTO MOVIE(Type,Primary_title,Original_title,Is_adult,Start_year,End_year,Running_time) VALUES('tvEpisode','Episode #1.2','Episode #1.2','0',1986,NULL,NULL);</v>
      </c>
    </row>
    <row r="3598" spans="1:18" x14ac:dyDescent="0.3">
      <c r="A3598" t="s">
        <v>8531</v>
      </c>
      <c r="B3598" t="s">
        <v>4876</v>
      </c>
      <c r="C3598" s="1" t="s">
        <v>5382</v>
      </c>
      <c r="D3598" s="2" t="s">
        <v>5382</v>
      </c>
      <c r="E3598">
        <v>0</v>
      </c>
      <c r="F3598">
        <v>1986</v>
      </c>
      <c r="G3598" t="s">
        <v>12</v>
      </c>
      <c r="H3598" t="s">
        <v>12</v>
      </c>
      <c r="I3598">
        <v>9</v>
      </c>
      <c r="L3598">
        <v>3597</v>
      </c>
      <c r="M3598" t="str">
        <f t="shared" si="113"/>
        <v>INSERT INTO GENRE_OF VALUES (3597,9);</v>
      </c>
      <c r="R3598" t="str">
        <f t="shared" si="112"/>
        <v>INSERT INTO MOVIE(Type,Primary_title,Original_title,Is_adult,Start_year,End_year,Running_time) VALUES('tvEpisode','Episode #1.3','Episode #1.3','0',1986,NULL,NULL);</v>
      </c>
    </row>
    <row r="3599" spans="1:18" x14ac:dyDescent="0.3">
      <c r="A3599" t="s">
        <v>8533</v>
      </c>
      <c r="B3599" t="s">
        <v>4876</v>
      </c>
      <c r="C3599" s="1" t="s">
        <v>5387</v>
      </c>
      <c r="D3599" s="2" t="s">
        <v>5387</v>
      </c>
      <c r="E3599">
        <v>0</v>
      </c>
      <c r="F3599">
        <v>1986</v>
      </c>
      <c r="G3599" t="s">
        <v>12</v>
      </c>
      <c r="H3599" t="s">
        <v>12</v>
      </c>
      <c r="I3599">
        <v>9</v>
      </c>
      <c r="L3599">
        <v>3598</v>
      </c>
      <c r="M3599" t="str">
        <f t="shared" si="113"/>
        <v>INSERT INTO GENRE_OF VALUES (3598,9);</v>
      </c>
      <c r="R3599" t="str">
        <f t="shared" si="112"/>
        <v>INSERT INTO MOVIE(Type,Primary_title,Original_title,Is_adult,Start_year,End_year,Running_time) VALUES('tvEpisode','Episode #1.5','Episode #1.5','0',1986,NULL,NULL);</v>
      </c>
    </row>
    <row r="3600" spans="1:18" x14ac:dyDescent="0.3">
      <c r="A3600" t="s">
        <v>8535</v>
      </c>
      <c r="B3600" t="s">
        <v>4876</v>
      </c>
      <c r="C3600" s="1" t="s">
        <v>5389</v>
      </c>
      <c r="D3600" s="2" t="s">
        <v>5389</v>
      </c>
      <c r="E3600">
        <v>0</v>
      </c>
      <c r="F3600">
        <v>1986</v>
      </c>
      <c r="G3600" t="s">
        <v>12</v>
      </c>
      <c r="H3600" t="s">
        <v>12</v>
      </c>
      <c r="I3600">
        <v>9</v>
      </c>
      <c r="L3600">
        <v>3599</v>
      </c>
      <c r="M3600" t="str">
        <f t="shared" si="113"/>
        <v>INSERT INTO GENRE_OF VALUES (3599,9);</v>
      </c>
      <c r="R3600" t="str">
        <f t="shared" si="112"/>
        <v>INSERT INTO MOVIE(Type,Primary_title,Original_title,Is_adult,Start_year,End_year,Running_time) VALUES('tvEpisode','Episode #1.6','Episode #1.6','0',1986,NULL,NULL);</v>
      </c>
    </row>
    <row r="3601" spans="1:18" x14ac:dyDescent="0.3">
      <c r="A3601" t="s">
        <v>8537</v>
      </c>
      <c r="B3601" t="s">
        <v>4876</v>
      </c>
      <c r="C3601" s="1" t="s">
        <v>5391</v>
      </c>
      <c r="D3601" s="2" t="s">
        <v>5391</v>
      </c>
      <c r="E3601">
        <v>0</v>
      </c>
      <c r="F3601">
        <v>1982</v>
      </c>
      <c r="G3601" t="s">
        <v>12</v>
      </c>
      <c r="H3601" t="s">
        <v>12</v>
      </c>
      <c r="I3601">
        <v>9</v>
      </c>
      <c r="L3601">
        <v>3600</v>
      </c>
      <c r="M3601" t="str">
        <f t="shared" si="113"/>
        <v>INSERT INTO GENRE_OF VALUES (3600,9);</v>
      </c>
      <c r="R3601" t="str">
        <f t="shared" si="112"/>
        <v>INSERT INTO MOVIE(Type,Primary_title,Original_title,Is_adult,Start_year,End_year,Running_time) VALUES('tvEpisode','Episode #1.7','Episode #1.7','0',1982,NULL,NULL);</v>
      </c>
    </row>
    <row r="3602" spans="1:18" x14ac:dyDescent="0.3">
      <c r="A3602" t="s">
        <v>8539</v>
      </c>
      <c r="B3602" t="s">
        <v>4876</v>
      </c>
      <c r="C3602" s="1" t="s">
        <v>5002</v>
      </c>
      <c r="D3602" s="2" t="s">
        <v>5002</v>
      </c>
      <c r="E3602">
        <v>0</v>
      </c>
      <c r="F3602">
        <v>1986</v>
      </c>
      <c r="G3602" t="s">
        <v>12</v>
      </c>
      <c r="H3602" t="s">
        <v>12</v>
      </c>
      <c r="I3602">
        <v>9</v>
      </c>
      <c r="L3602">
        <v>3601</v>
      </c>
      <c r="M3602" t="str">
        <f t="shared" si="113"/>
        <v>INSERT INTO GENRE_OF VALUES (3601,9);</v>
      </c>
      <c r="R3602" t="str">
        <f t="shared" si="112"/>
        <v>INSERT INTO MOVIE(Type,Primary_title,Original_title,Is_adult,Start_year,End_year,Running_time) VALUES('tvEpisode','A lo mejor','A lo mejor','0',1986,NULL,NULL);</v>
      </c>
    </row>
    <row r="3603" spans="1:18" x14ac:dyDescent="0.3">
      <c r="A3603" t="s">
        <v>8541</v>
      </c>
      <c r="B3603" t="s">
        <v>4876</v>
      </c>
      <c r="C3603" s="1" t="s">
        <v>5004</v>
      </c>
      <c r="D3603" s="2" t="s">
        <v>5004</v>
      </c>
      <c r="E3603">
        <v>0</v>
      </c>
      <c r="F3603">
        <v>1986</v>
      </c>
      <c r="G3603" t="s">
        <v>12</v>
      </c>
      <c r="H3603" t="s">
        <v>12</v>
      </c>
      <c r="I3603">
        <v>9</v>
      </c>
      <c r="L3603">
        <v>3602</v>
      </c>
      <c r="M3603" t="str">
        <f t="shared" si="113"/>
        <v>INSERT INTO GENRE_OF VALUES (3602,9);</v>
      </c>
      <c r="R3603" t="str">
        <f t="shared" si="112"/>
        <v>INSERT INTO MOVIE(Type,Primary_title,Original_title,Is_adult,Start_year,End_year,Running_time) VALUES('tvEpisode','Beatriz mon amour','Beatriz mon amour','0',1986,NULL,NULL);</v>
      </c>
    </row>
    <row r="3604" spans="1:18" x14ac:dyDescent="0.3">
      <c r="A3604" t="s">
        <v>8543</v>
      </c>
      <c r="B3604" t="s">
        <v>4876</v>
      </c>
      <c r="C3604" s="1" t="s">
        <v>5006</v>
      </c>
      <c r="D3604" s="2" t="s">
        <v>5006</v>
      </c>
      <c r="E3604">
        <v>0</v>
      </c>
      <c r="F3604">
        <v>1986</v>
      </c>
      <c r="G3604" t="s">
        <v>12</v>
      </c>
      <c r="H3604" t="s">
        <v>12</v>
      </c>
      <c r="I3604">
        <v>9</v>
      </c>
      <c r="L3604">
        <v>3603</v>
      </c>
      <c r="M3604" t="str">
        <f t="shared" si="113"/>
        <v>INSERT INTO GENRE_OF VALUES (3603,9);</v>
      </c>
      <c r="R3604" t="str">
        <f t="shared" si="112"/>
        <v>INSERT INTO MOVIE(Type,Primary_title,Original_title,Is_adult,Start_year,End_year,Running_time) VALUES('tvEpisode','El encuentro','El encuentro','0',1986,NULL,NULL);</v>
      </c>
    </row>
    <row r="3605" spans="1:18" x14ac:dyDescent="0.3">
      <c r="A3605" t="s">
        <v>8545</v>
      </c>
      <c r="B3605" t="s">
        <v>4876</v>
      </c>
      <c r="C3605" s="1" t="s">
        <v>5008</v>
      </c>
      <c r="D3605" s="2" t="s">
        <v>5008</v>
      </c>
      <c r="E3605">
        <v>0</v>
      </c>
      <c r="F3605">
        <v>1986</v>
      </c>
      <c r="G3605" t="s">
        <v>12</v>
      </c>
      <c r="H3605" t="s">
        <v>12</v>
      </c>
      <c r="I3605">
        <v>9</v>
      </c>
      <c r="L3605">
        <v>3604</v>
      </c>
      <c r="M3605" t="str">
        <f t="shared" si="113"/>
        <v>INSERT INTO GENRE_OF VALUES (3604,9);</v>
      </c>
      <c r="R3605" t="str">
        <f t="shared" si="112"/>
        <v>INSERT INTO MOVIE(Type,Primary_title,Original_title,Is_adult,Start_year,End_year,Running_time) VALUES('tvEpisode','El visitante','El visitante','0',1986,NULL,NULL);</v>
      </c>
    </row>
    <row r="3606" spans="1:18" x14ac:dyDescent="0.3">
      <c r="A3606" t="s">
        <v>8547</v>
      </c>
      <c r="B3606" t="s">
        <v>4876</v>
      </c>
      <c r="C3606" s="1" t="s">
        <v>5010</v>
      </c>
      <c r="D3606" s="2" t="s">
        <v>5010</v>
      </c>
      <c r="E3606">
        <v>0</v>
      </c>
      <c r="F3606">
        <v>1986</v>
      </c>
      <c r="G3606" t="s">
        <v>12</v>
      </c>
      <c r="H3606" t="s">
        <v>12</v>
      </c>
      <c r="I3606">
        <v>9</v>
      </c>
      <c r="L3606">
        <v>3605</v>
      </c>
      <c r="M3606" t="str">
        <f t="shared" si="113"/>
        <v>INSERT INTO GENRE_OF VALUES (3605,9);</v>
      </c>
      <c r="R3606" t="str">
        <f t="shared" si="112"/>
        <v>INSERT INTO MOVIE(Type,Primary_title,Original_title,Is_adult,Start_year,End_year,Running_time) VALUES('tvEpisode','El ídolo','El ídolo','0',1986,NULL,NULL);</v>
      </c>
    </row>
    <row r="3607" spans="1:18" x14ac:dyDescent="0.3">
      <c r="A3607" t="s">
        <v>8549</v>
      </c>
      <c r="B3607" t="s">
        <v>4876</v>
      </c>
      <c r="C3607" s="1" t="s">
        <v>5012</v>
      </c>
      <c r="D3607" s="2" t="s">
        <v>5012</v>
      </c>
      <c r="E3607">
        <v>0</v>
      </c>
      <c r="F3607">
        <v>1986</v>
      </c>
      <c r="G3607" t="s">
        <v>12</v>
      </c>
      <c r="H3607" t="s">
        <v>12</v>
      </c>
      <c r="I3607">
        <v>9</v>
      </c>
      <c r="L3607">
        <v>3606</v>
      </c>
      <c r="M3607" t="str">
        <f t="shared" si="113"/>
        <v>INSERT INTO GENRE_OF VALUES (3606,9);</v>
      </c>
      <c r="R3607" t="str">
        <f t="shared" si="112"/>
        <v>INSERT INTO MOVIE(Type,Primary_title,Original_title,Is_adult,Start_year,End_year,Running_time) VALUES('tvEpisode','Eva','Eva','0',1986,NULL,NULL);</v>
      </c>
    </row>
    <row r="3608" spans="1:18" x14ac:dyDescent="0.3">
      <c r="A3608" t="s">
        <v>8551</v>
      </c>
      <c r="B3608" t="s">
        <v>4876</v>
      </c>
      <c r="C3608" s="1" t="s">
        <v>5014</v>
      </c>
      <c r="D3608" s="2" t="s">
        <v>5014</v>
      </c>
      <c r="E3608">
        <v>0</v>
      </c>
      <c r="F3608">
        <v>1986</v>
      </c>
      <c r="G3608" t="s">
        <v>12</v>
      </c>
      <c r="H3608" t="s">
        <v>12</v>
      </c>
      <c r="I3608">
        <v>9</v>
      </c>
      <c r="L3608">
        <v>3607</v>
      </c>
      <c r="M3608" t="str">
        <f t="shared" si="113"/>
        <v>INSERT INTO GENRE_OF VALUES (3607,9);</v>
      </c>
      <c r="R3608" t="str">
        <f t="shared" si="112"/>
        <v>INSERT INTO MOVIE(Type,Primary_title,Original_title,Is_adult,Start_year,End_year,Running_time) VALUES('tvEpisode','La bofetada','La bofetada','0',1986,NULL,NULL);</v>
      </c>
    </row>
    <row r="3609" spans="1:18" x14ac:dyDescent="0.3">
      <c r="A3609" t="s">
        <v>8553</v>
      </c>
      <c r="B3609" t="s">
        <v>4876</v>
      </c>
      <c r="C3609" s="1" t="s">
        <v>5016</v>
      </c>
      <c r="D3609" s="2" t="s">
        <v>5016</v>
      </c>
      <c r="E3609">
        <v>0</v>
      </c>
      <c r="F3609">
        <v>1982</v>
      </c>
      <c r="G3609" t="s">
        <v>12</v>
      </c>
      <c r="H3609" t="s">
        <v>12</v>
      </c>
      <c r="I3609">
        <v>9</v>
      </c>
      <c r="L3609">
        <v>3608</v>
      </c>
      <c r="M3609" t="str">
        <f t="shared" si="113"/>
        <v>INSERT INTO GENRE_OF VALUES (3608,9);</v>
      </c>
      <c r="R3609" t="str">
        <f t="shared" si="112"/>
        <v>INSERT INTO MOVIE(Type,Primary_title,Original_title,Is_adult,Start_year,End_year,Running_time) VALUES('tvEpisode','La burbuja','La burbuja','0',1982,NULL,NULL);</v>
      </c>
    </row>
    <row r="3610" spans="1:18" x14ac:dyDescent="0.3">
      <c r="A3610" t="s">
        <v>8555</v>
      </c>
      <c r="B3610" t="s">
        <v>4876</v>
      </c>
      <c r="C3610" s="1" t="s">
        <v>5018</v>
      </c>
      <c r="D3610" s="2" t="s">
        <v>5018</v>
      </c>
      <c r="E3610">
        <v>0</v>
      </c>
      <c r="F3610">
        <v>1982</v>
      </c>
      <c r="G3610" t="s">
        <v>12</v>
      </c>
      <c r="H3610" t="s">
        <v>12</v>
      </c>
      <c r="I3610">
        <v>9</v>
      </c>
      <c r="L3610">
        <v>3609</v>
      </c>
      <c r="M3610" t="str">
        <f t="shared" si="113"/>
        <v>INSERT INTO GENRE_OF VALUES (3609,9);</v>
      </c>
      <c r="R3610" t="str">
        <f t="shared" si="112"/>
        <v>INSERT INTO MOVIE(Type,Primary_title,Original_title,Is_adult,Start_year,End_year,Running_time) VALUES('tvEpisode','La cueva del gato verde','La cueva del gato verde','0',1982,NULL,NULL);</v>
      </c>
    </row>
    <row r="3611" spans="1:18" x14ac:dyDescent="0.3">
      <c r="A3611" t="s">
        <v>8557</v>
      </c>
      <c r="B3611" t="s">
        <v>4876</v>
      </c>
      <c r="C3611" s="1" t="s">
        <v>5020</v>
      </c>
      <c r="D3611" s="2" t="s">
        <v>5020</v>
      </c>
      <c r="E3611">
        <v>0</v>
      </c>
      <c r="F3611">
        <v>1986</v>
      </c>
      <c r="G3611" t="s">
        <v>12</v>
      </c>
      <c r="H3611" t="s">
        <v>12</v>
      </c>
      <c r="I3611">
        <v>9</v>
      </c>
      <c r="L3611">
        <v>3610</v>
      </c>
      <c r="M3611" t="str">
        <f t="shared" si="113"/>
        <v>INSERT INTO GENRE_OF VALUES (3610,9);</v>
      </c>
      <c r="R3611" t="str">
        <f t="shared" si="112"/>
        <v>INSERT INTO MOVIE(Type,Primary_title,Original_title,Is_adult,Start_year,End_year,Running_time) VALUES('tvEpisode','La navaja','La navaja','0',1986,NULL,NULL);</v>
      </c>
    </row>
    <row r="3612" spans="1:18" x14ac:dyDescent="0.3">
      <c r="A3612" t="s">
        <v>8559</v>
      </c>
      <c r="B3612" t="s">
        <v>4876</v>
      </c>
      <c r="C3612" s="1" t="s">
        <v>5022</v>
      </c>
      <c r="D3612" s="2" t="s">
        <v>5022</v>
      </c>
      <c r="E3612">
        <v>0</v>
      </c>
      <c r="F3612">
        <v>1986</v>
      </c>
      <c r="G3612" t="s">
        <v>12</v>
      </c>
      <c r="H3612" t="s">
        <v>12</v>
      </c>
      <c r="I3612">
        <v>9</v>
      </c>
      <c r="L3612">
        <v>3611</v>
      </c>
      <c r="M3612" t="str">
        <f t="shared" si="113"/>
        <v>INSERT INTO GENRE_OF VALUES (3611,9);</v>
      </c>
      <c r="R3612" t="str">
        <f t="shared" si="112"/>
        <v>INSERT INTO MOVIE(Type,Primary_title,Original_title,Is_adult,Start_year,End_year,Running_time) VALUES('tvEpisode','La sonrisa del arco iris','La sonrisa del arco iris','0',1986,NULL,NULL);</v>
      </c>
    </row>
    <row r="3613" spans="1:18" x14ac:dyDescent="0.3">
      <c r="A3613" t="s">
        <v>8561</v>
      </c>
      <c r="B3613" t="s">
        <v>4876</v>
      </c>
      <c r="C3613" s="1" t="s">
        <v>5024</v>
      </c>
      <c r="D3613" s="2" t="s">
        <v>5024</v>
      </c>
      <c r="E3613">
        <v>0</v>
      </c>
      <c r="F3613">
        <v>1986</v>
      </c>
      <c r="G3613" t="s">
        <v>12</v>
      </c>
      <c r="H3613" t="s">
        <v>12</v>
      </c>
      <c r="I3613">
        <v>9</v>
      </c>
      <c r="L3613">
        <v>3612</v>
      </c>
      <c r="M3613" t="str">
        <f t="shared" si="113"/>
        <v>INSERT INTO GENRE_OF VALUES (3612,9);</v>
      </c>
      <c r="R3613" t="str">
        <f t="shared" si="112"/>
        <v>INSERT INTO MOVIE(Type,Primary_title,Original_title,Is_adult,Start_year,End_year,Running_time) VALUES('tvEpisode','La última función','La última función','0',1986,NULL,NULL);</v>
      </c>
    </row>
    <row r="3614" spans="1:18" x14ac:dyDescent="0.3">
      <c r="A3614" t="s">
        <v>8563</v>
      </c>
      <c r="B3614" t="s">
        <v>4876</v>
      </c>
      <c r="C3614" s="1" t="s">
        <v>5026</v>
      </c>
      <c r="D3614" s="2" t="s">
        <v>5026</v>
      </c>
      <c r="E3614">
        <v>0</v>
      </c>
      <c r="F3614">
        <v>1986</v>
      </c>
      <c r="G3614" t="s">
        <v>12</v>
      </c>
      <c r="H3614" t="s">
        <v>12</v>
      </c>
      <c r="I3614">
        <v>9</v>
      </c>
      <c r="L3614">
        <v>3613</v>
      </c>
      <c r="M3614" t="str">
        <f t="shared" si="113"/>
        <v>INSERT INTO GENRE_OF VALUES (3613,9);</v>
      </c>
      <c r="R3614" t="str">
        <f t="shared" ref="R3614:R3677" si="114">"INSERT INTO MOVIE(Type,Primary_title,Original_title,Is_adult,Start_year,End_year,Running_time) VALUES('"&amp;B3614&amp;"','"&amp;C3614&amp;"','"&amp;D3614&amp;"','"&amp;E3614&amp;"',"&amp;F3614&amp;","&amp;G3614&amp;","&amp;H3614&amp;");"</f>
        <v>INSERT INTO MOVIE(Type,Primary_title,Original_title,Is_adult,Start_year,End_year,Running_time) VALUES('tvEpisode','No matéis mi planeta, por favor','No matéis mi planeta, por favor','0',1986,NULL,NULL);</v>
      </c>
    </row>
    <row r="3615" spans="1:18" x14ac:dyDescent="0.3">
      <c r="A3615" t="s">
        <v>8565</v>
      </c>
      <c r="B3615" t="s">
        <v>4876</v>
      </c>
      <c r="C3615" s="1" t="s">
        <v>5028</v>
      </c>
      <c r="D3615" s="2" t="s">
        <v>5028</v>
      </c>
      <c r="E3615">
        <v>0</v>
      </c>
      <c r="F3615">
        <v>1986</v>
      </c>
      <c r="G3615" t="s">
        <v>12</v>
      </c>
      <c r="H3615" t="s">
        <v>12</v>
      </c>
      <c r="I3615">
        <v>9</v>
      </c>
      <c r="L3615">
        <v>3614</v>
      </c>
      <c r="M3615" t="str">
        <f t="shared" si="113"/>
        <v>INSERT INTO GENRE_OF VALUES (3614,9);</v>
      </c>
      <c r="R3615" t="str">
        <f t="shared" si="114"/>
        <v>INSERT INTO MOVIE(Type,Primary_title,Original_title,Is_adult,Start_year,End_year,Running_time) VALUES('tvEpisode','Pancho Panza','Pancho Panza','0',1986,NULL,NULL);</v>
      </c>
    </row>
    <row r="3616" spans="1:18" x14ac:dyDescent="0.3">
      <c r="A3616" t="s">
        <v>8567</v>
      </c>
      <c r="B3616" t="s">
        <v>4876</v>
      </c>
      <c r="C3616" s="1" t="s">
        <v>5124</v>
      </c>
      <c r="D3616" s="2" t="s">
        <v>5124</v>
      </c>
      <c r="E3616">
        <v>0</v>
      </c>
      <c r="F3616">
        <v>1986</v>
      </c>
      <c r="G3616" t="s">
        <v>12</v>
      </c>
      <c r="H3616" t="s">
        <v>12</v>
      </c>
      <c r="I3616">
        <v>9</v>
      </c>
      <c r="L3616">
        <v>3615</v>
      </c>
      <c r="M3616" t="str">
        <f t="shared" si="113"/>
        <v>INSERT INTO GENRE_OF VALUES (3615,9);</v>
      </c>
      <c r="R3616" t="str">
        <f t="shared" si="114"/>
        <v>INSERT INTO MOVIE(Type,Primary_title,Original_title,Is_adult,Start_year,End_year,Running_time) VALUES('tvEpisode','Episode #1.2','Episode #1.2','0',1986,NULL,NULL);</v>
      </c>
    </row>
    <row r="3617" spans="1:18" x14ac:dyDescent="0.3">
      <c r="A3617" t="s">
        <v>8569</v>
      </c>
      <c r="B3617" t="s">
        <v>4876</v>
      </c>
      <c r="C3617" s="1" t="s">
        <v>13177</v>
      </c>
      <c r="D3617" s="2" t="s">
        <v>13177</v>
      </c>
      <c r="E3617">
        <v>0</v>
      </c>
      <c r="F3617">
        <v>1986</v>
      </c>
      <c r="G3617" t="s">
        <v>12</v>
      </c>
      <c r="H3617" t="s">
        <v>12</v>
      </c>
      <c r="I3617">
        <v>9</v>
      </c>
      <c r="L3617">
        <v>3616</v>
      </c>
      <c r="M3617" t="str">
        <f t="shared" si="113"/>
        <v>INSERT INTO GENRE_OF VALUES (3616,9);</v>
      </c>
      <c r="R3617" t="str">
        <f t="shared" si="114"/>
        <v>INSERT INTO MOVIE(Type,Primary_title,Original_title,Is_adult,Start_year,End_year,Running_time) VALUES('tvEpisode','Episode dated 3 September 2002','Episode dated 3 September 2002','0',1986,NULL,NULL);</v>
      </c>
    </row>
    <row r="3618" spans="1:18" x14ac:dyDescent="0.3">
      <c r="A3618" t="s">
        <v>8571</v>
      </c>
      <c r="B3618" t="s">
        <v>4876</v>
      </c>
      <c r="C3618" s="1" t="s">
        <v>13179</v>
      </c>
      <c r="D3618" s="2" t="s">
        <v>13179</v>
      </c>
      <c r="E3618">
        <v>0</v>
      </c>
      <c r="F3618">
        <v>1986</v>
      </c>
      <c r="G3618" t="s">
        <v>12</v>
      </c>
      <c r="H3618" t="s">
        <v>12</v>
      </c>
      <c r="I3618">
        <v>9</v>
      </c>
      <c r="L3618">
        <v>3617</v>
      </c>
      <c r="M3618" t="str">
        <f t="shared" si="113"/>
        <v>INSERT INTO GENRE_OF VALUES (3617,9);</v>
      </c>
      <c r="R3618" t="str">
        <f t="shared" si="114"/>
        <v>INSERT INTO MOVIE(Type,Primary_title,Original_title,Is_adult,Start_year,End_year,Running_time) VALUES('tvEpisode','Episode dated 15 November 2002','Episode dated 15 November 2002','0',1986,NULL,NULL);</v>
      </c>
    </row>
    <row r="3619" spans="1:18" x14ac:dyDescent="0.3">
      <c r="A3619" t="s">
        <v>8573</v>
      </c>
      <c r="B3619" t="s">
        <v>4876</v>
      </c>
      <c r="C3619" s="1" t="s">
        <v>13181</v>
      </c>
      <c r="D3619" s="2" t="s">
        <v>13181</v>
      </c>
      <c r="E3619">
        <v>0</v>
      </c>
      <c r="F3619">
        <v>1986</v>
      </c>
      <c r="G3619" t="s">
        <v>12</v>
      </c>
      <c r="H3619" t="s">
        <v>12</v>
      </c>
      <c r="I3619">
        <v>9</v>
      </c>
      <c r="L3619">
        <v>3618</v>
      </c>
      <c r="M3619" t="str">
        <f t="shared" si="113"/>
        <v>INSERT INTO GENRE_OF VALUES (3618,9);</v>
      </c>
      <c r="R3619" t="str">
        <f t="shared" si="114"/>
        <v>INSERT INTO MOVIE(Type,Primary_title,Original_title,Is_adult,Start_year,End_year,Running_time) VALUES('tvEpisode','Episode dated 24 January 2003','Episode dated 24 January 2003','0',1986,NULL,NULL);</v>
      </c>
    </row>
    <row r="3620" spans="1:18" x14ac:dyDescent="0.3">
      <c r="A3620" t="s">
        <v>8575</v>
      </c>
      <c r="B3620" t="s">
        <v>4876</v>
      </c>
      <c r="C3620" s="1" t="s">
        <v>13183</v>
      </c>
      <c r="D3620" s="2" t="s">
        <v>13183</v>
      </c>
      <c r="E3620">
        <v>0</v>
      </c>
      <c r="F3620">
        <v>1986</v>
      </c>
      <c r="G3620" t="s">
        <v>12</v>
      </c>
      <c r="H3620" t="s">
        <v>12</v>
      </c>
      <c r="I3620">
        <v>9</v>
      </c>
      <c r="L3620">
        <v>3619</v>
      </c>
      <c r="M3620" t="str">
        <f t="shared" si="113"/>
        <v>INSERT INTO GENRE_OF VALUES (3619,9);</v>
      </c>
      <c r="R3620" t="str">
        <f t="shared" si="114"/>
        <v>INSERT INTO MOVIE(Type,Primary_title,Original_title,Is_adult,Start_year,End_year,Running_time) VALUES('tvEpisode','Episode dated 3 April 2003','Episode dated 3 April 2003','0',1986,NULL,NULL);</v>
      </c>
    </row>
    <row r="3621" spans="1:18" x14ac:dyDescent="0.3">
      <c r="A3621" t="s">
        <v>8577</v>
      </c>
      <c r="B3621" t="s">
        <v>4876</v>
      </c>
      <c r="C3621" s="1" t="s">
        <v>13185</v>
      </c>
      <c r="D3621" s="2" t="s">
        <v>13185</v>
      </c>
      <c r="E3621">
        <v>0</v>
      </c>
      <c r="F3621">
        <v>1982</v>
      </c>
      <c r="G3621" t="s">
        <v>12</v>
      </c>
      <c r="H3621" t="s">
        <v>12</v>
      </c>
      <c r="I3621">
        <v>9</v>
      </c>
      <c r="L3621">
        <v>3620</v>
      </c>
      <c r="M3621" t="str">
        <f t="shared" si="113"/>
        <v>INSERT INTO GENRE_OF VALUES (3620,9);</v>
      </c>
      <c r="R3621" t="str">
        <f t="shared" si="114"/>
        <v>INSERT INTO MOVIE(Type,Primary_title,Original_title,Is_adult,Start_year,End_year,Running_time) VALUES('tvEpisode','Episode dated 14 April 2003','Episode dated 14 April 2003','0',1982,NULL,NULL);</v>
      </c>
    </row>
    <row r="3622" spans="1:18" x14ac:dyDescent="0.3">
      <c r="A3622" t="s">
        <v>8579</v>
      </c>
      <c r="B3622" t="s">
        <v>4876</v>
      </c>
      <c r="C3622" s="1" t="s">
        <v>13187</v>
      </c>
      <c r="D3622" s="2" t="s">
        <v>13187</v>
      </c>
      <c r="E3622">
        <v>0</v>
      </c>
      <c r="F3622">
        <v>1986</v>
      </c>
      <c r="G3622" t="s">
        <v>12</v>
      </c>
      <c r="H3622" t="s">
        <v>12</v>
      </c>
      <c r="I3622">
        <v>9</v>
      </c>
      <c r="L3622">
        <v>3621</v>
      </c>
      <c r="M3622" t="str">
        <f t="shared" si="113"/>
        <v>INSERT INTO GENRE_OF VALUES (3621,9);</v>
      </c>
      <c r="R3622" t="str">
        <f t="shared" si="114"/>
        <v>INSERT INTO MOVIE(Type,Primary_title,Original_title,Is_adult,Start_year,End_year,Running_time) VALUES('tvEpisode','Episode dated 19 May 2003','Episode dated 19 May 2003','0',1986,NULL,NULL);</v>
      </c>
    </row>
    <row r="3623" spans="1:18" x14ac:dyDescent="0.3">
      <c r="A3623" t="s">
        <v>8581</v>
      </c>
      <c r="B3623" t="s">
        <v>4876</v>
      </c>
      <c r="C3623" s="1" t="s">
        <v>5302</v>
      </c>
      <c r="D3623" s="2" t="s">
        <v>5302</v>
      </c>
      <c r="E3623">
        <v>0</v>
      </c>
      <c r="F3623">
        <v>1986</v>
      </c>
      <c r="G3623" t="s">
        <v>12</v>
      </c>
      <c r="H3623" t="s">
        <v>12</v>
      </c>
      <c r="I3623">
        <v>9</v>
      </c>
      <c r="L3623">
        <v>3622</v>
      </c>
      <c r="M3623" t="str">
        <f t="shared" si="113"/>
        <v>INSERT INTO GENRE_OF VALUES (3622,9);</v>
      </c>
      <c r="R3623" t="str">
        <f t="shared" si="114"/>
        <v>INSERT INTO MOVIE(Type,Primary_title,Original_title,Is_adult,Start_year,End_year,Running_time) VALUES('tvEpisode','Pilot','Pilot','0',1986,NULL,NULL);</v>
      </c>
    </row>
    <row r="3624" spans="1:18" x14ac:dyDescent="0.3">
      <c r="A3624" t="s">
        <v>8583</v>
      </c>
      <c r="B3624" t="s">
        <v>4876</v>
      </c>
      <c r="C3624" s="1" t="s">
        <v>14063</v>
      </c>
      <c r="D3624" s="2" t="s">
        <v>14063</v>
      </c>
      <c r="E3624">
        <v>0</v>
      </c>
      <c r="F3624">
        <v>1986</v>
      </c>
      <c r="G3624" t="s">
        <v>12</v>
      </c>
      <c r="H3624" t="s">
        <v>12</v>
      </c>
      <c r="I3624">
        <v>9</v>
      </c>
      <c r="L3624">
        <v>3623</v>
      </c>
      <c r="M3624" t="str">
        <f t="shared" si="113"/>
        <v>INSERT INTO GENRE_OF VALUES (3623,9);</v>
      </c>
      <c r="R3624" t="str">
        <f t="shared" si="114"/>
        <v>INSERT INTO MOVIE(Type,Primary_title,Original_title,Is_adult,Start_year,End_year,Running_time) VALUES('tvEpisode','Valentine`s Week','Valentine`s Week','0',1986,NULL,NULL);</v>
      </c>
    </row>
    <row r="3625" spans="1:18" x14ac:dyDescent="0.3">
      <c r="A3625" t="s">
        <v>8585</v>
      </c>
      <c r="B3625" t="s">
        <v>4876</v>
      </c>
      <c r="C3625" s="1" t="s">
        <v>9408</v>
      </c>
      <c r="D3625" s="2" t="s">
        <v>9408</v>
      </c>
      <c r="E3625">
        <v>0</v>
      </c>
      <c r="F3625">
        <v>1986</v>
      </c>
      <c r="G3625" t="s">
        <v>12</v>
      </c>
      <c r="H3625" t="s">
        <v>12</v>
      </c>
      <c r="I3625">
        <v>9</v>
      </c>
      <c r="L3625">
        <v>3624</v>
      </c>
      <c r="M3625" t="str">
        <f t="shared" si="113"/>
        <v>INSERT INTO GENRE_OF VALUES (3624,9);</v>
      </c>
      <c r="R3625" t="str">
        <f t="shared" si="114"/>
        <v>INSERT INTO MOVIE(Type,Primary_title,Original_title,Is_adult,Start_year,End_year,Running_time) VALUES('tvEpisode','Wetten, dass..? aus Aspendos','Wetten, dass..? aus Aspendos','0',1986,NULL,NULL);</v>
      </c>
    </row>
    <row r="3626" spans="1:18" x14ac:dyDescent="0.3">
      <c r="A3626" t="s">
        <v>8587</v>
      </c>
      <c r="B3626" t="s">
        <v>4876</v>
      </c>
      <c r="C3626" s="1" t="s">
        <v>9410</v>
      </c>
      <c r="D3626" s="2" t="s">
        <v>9410</v>
      </c>
      <c r="E3626">
        <v>0</v>
      </c>
      <c r="F3626">
        <v>1986</v>
      </c>
      <c r="G3626" t="s">
        <v>12</v>
      </c>
      <c r="H3626" t="s">
        <v>12</v>
      </c>
      <c r="I3626">
        <v>9</v>
      </c>
      <c r="L3626">
        <v>3625</v>
      </c>
      <c r="M3626" t="str">
        <f t="shared" si="113"/>
        <v>INSERT INTO GENRE_OF VALUES (3625,9);</v>
      </c>
      <c r="R3626" t="str">
        <f t="shared" si="114"/>
        <v>INSERT INTO MOVIE(Type,Primary_title,Original_title,Is_adult,Start_year,End_year,Running_time) VALUES('tvEpisode','Wetten, dass..? aus Augsburg','Wetten, dass..? aus Augsburg','0',1986,NULL,NULL);</v>
      </c>
    </row>
    <row r="3627" spans="1:18" x14ac:dyDescent="0.3">
      <c r="A3627" t="s">
        <v>8589</v>
      </c>
      <c r="B3627" t="s">
        <v>4876</v>
      </c>
      <c r="C3627" s="1" t="s">
        <v>9410</v>
      </c>
      <c r="D3627" s="2" t="s">
        <v>9410</v>
      </c>
      <c r="E3627">
        <v>0</v>
      </c>
      <c r="F3627">
        <v>1986</v>
      </c>
      <c r="G3627" t="s">
        <v>12</v>
      </c>
      <c r="H3627" t="s">
        <v>12</v>
      </c>
      <c r="I3627">
        <v>9</v>
      </c>
      <c r="L3627">
        <v>3626</v>
      </c>
      <c r="M3627" t="str">
        <f t="shared" si="113"/>
        <v>INSERT INTO GENRE_OF VALUES (3626,9);</v>
      </c>
      <c r="R3627" t="str">
        <f t="shared" si="114"/>
        <v>INSERT INTO MOVIE(Type,Primary_title,Original_title,Is_adult,Start_year,End_year,Running_time) VALUES('tvEpisode','Wetten, dass..? aus Augsburg','Wetten, dass..? aus Augsburg','0',1986,NULL,NULL);</v>
      </c>
    </row>
    <row r="3628" spans="1:18" x14ac:dyDescent="0.3">
      <c r="A3628" t="s">
        <v>8591</v>
      </c>
      <c r="B3628" t="s">
        <v>4876</v>
      </c>
      <c r="C3628" s="1" t="s">
        <v>9413</v>
      </c>
      <c r="D3628" s="2" t="s">
        <v>9413</v>
      </c>
      <c r="E3628">
        <v>0</v>
      </c>
      <c r="F3628">
        <v>1986</v>
      </c>
      <c r="G3628" t="s">
        <v>12</v>
      </c>
      <c r="H3628" t="s">
        <v>12</v>
      </c>
      <c r="I3628">
        <v>9</v>
      </c>
      <c r="L3628">
        <v>3627</v>
      </c>
      <c r="M3628" t="str">
        <f t="shared" si="113"/>
        <v>INSERT INTO GENRE_OF VALUES (3627,9);</v>
      </c>
      <c r="R3628" t="str">
        <f t="shared" si="114"/>
        <v>INSERT INTO MOVIE(Type,Primary_title,Original_title,Is_adult,Start_year,End_year,Running_time) VALUES('tvEpisode','Wetten, dass..? aus Basel','Wetten, dass..? aus Basel','0',1986,NULL,NULL);</v>
      </c>
    </row>
    <row r="3629" spans="1:18" x14ac:dyDescent="0.3">
      <c r="A3629" t="s">
        <v>8593</v>
      </c>
      <c r="B3629" t="s">
        <v>4876</v>
      </c>
      <c r="C3629" s="1" t="s">
        <v>9413</v>
      </c>
      <c r="D3629" s="2" t="s">
        <v>9413</v>
      </c>
      <c r="E3629">
        <v>0</v>
      </c>
      <c r="F3629">
        <v>1986</v>
      </c>
      <c r="G3629" t="s">
        <v>12</v>
      </c>
      <c r="H3629" t="s">
        <v>12</v>
      </c>
      <c r="I3629">
        <v>9</v>
      </c>
      <c r="L3629">
        <v>3628</v>
      </c>
      <c r="M3629" t="str">
        <f t="shared" si="113"/>
        <v>INSERT INTO GENRE_OF VALUES (3628,9);</v>
      </c>
      <c r="R3629" t="str">
        <f t="shared" si="114"/>
        <v>INSERT INTO MOVIE(Type,Primary_title,Original_title,Is_adult,Start_year,End_year,Running_time) VALUES('tvEpisode','Wetten, dass..? aus Basel','Wetten, dass..? aus Basel','0',1986,NULL,NULL);</v>
      </c>
    </row>
    <row r="3630" spans="1:18" x14ac:dyDescent="0.3">
      <c r="A3630" t="s">
        <v>8595</v>
      </c>
      <c r="B3630" t="s">
        <v>4876</v>
      </c>
      <c r="C3630" s="1" t="s">
        <v>9413</v>
      </c>
      <c r="D3630" s="2" t="s">
        <v>9413</v>
      </c>
      <c r="E3630">
        <v>0</v>
      </c>
      <c r="F3630">
        <v>1986</v>
      </c>
      <c r="G3630" t="s">
        <v>12</v>
      </c>
      <c r="H3630" t="s">
        <v>12</v>
      </c>
      <c r="I3630">
        <v>9</v>
      </c>
      <c r="L3630">
        <v>3629</v>
      </c>
      <c r="M3630" t="str">
        <f t="shared" si="113"/>
        <v>INSERT INTO GENRE_OF VALUES (3629,9);</v>
      </c>
      <c r="R3630" t="str">
        <f t="shared" si="114"/>
        <v>INSERT INTO MOVIE(Type,Primary_title,Original_title,Is_adult,Start_year,End_year,Running_time) VALUES('tvEpisode','Wetten, dass..? aus Basel','Wetten, dass..? aus Basel','0',1986,NULL,NULL);</v>
      </c>
    </row>
    <row r="3631" spans="1:18" x14ac:dyDescent="0.3">
      <c r="A3631" t="s">
        <v>8597</v>
      </c>
      <c r="B3631" t="s">
        <v>4876</v>
      </c>
      <c r="C3631" s="1" t="s">
        <v>9413</v>
      </c>
      <c r="D3631" s="2" t="s">
        <v>9413</v>
      </c>
      <c r="E3631">
        <v>0</v>
      </c>
      <c r="F3631">
        <v>1982</v>
      </c>
      <c r="G3631" t="s">
        <v>12</v>
      </c>
      <c r="H3631" t="s">
        <v>12</v>
      </c>
      <c r="I3631">
        <v>9</v>
      </c>
      <c r="L3631">
        <v>3630</v>
      </c>
      <c r="M3631" t="str">
        <f t="shared" si="113"/>
        <v>INSERT INTO GENRE_OF VALUES (3630,9);</v>
      </c>
      <c r="R3631" t="str">
        <f t="shared" si="114"/>
        <v>INSERT INTO MOVIE(Type,Primary_title,Original_title,Is_adult,Start_year,End_year,Running_time) VALUES('tvEpisode','Wetten, dass..? aus Basel','Wetten, dass..? aus Basel','0',1982,NULL,NULL);</v>
      </c>
    </row>
    <row r="3632" spans="1:18" x14ac:dyDescent="0.3">
      <c r="A3632" t="s">
        <v>8599</v>
      </c>
      <c r="B3632" t="s">
        <v>4876</v>
      </c>
      <c r="C3632" s="1" t="s">
        <v>9413</v>
      </c>
      <c r="D3632" s="2" t="s">
        <v>9413</v>
      </c>
      <c r="E3632">
        <v>0</v>
      </c>
      <c r="F3632">
        <v>1987</v>
      </c>
      <c r="G3632" t="s">
        <v>12</v>
      </c>
      <c r="H3632" t="s">
        <v>12</v>
      </c>
      <c r="I3632">
        <v>9</v>
      </c>
      <c r="L3632">
        <v>3631</v>
      </c>
      <c r="M3632" t="str">
        <f t="shared" si="113"/>
        <v>INSERT INTO GENRE_OF VALUES (3631,9);</v>
      </c>
      <c r="R3632" t="str">
        <f t="shared" si="114"/>
        <v>INSERT INTO MOVIE(Type,Primary_title,Original_title,Is_adult,Start_year,End_year,Running_time) VALUES('tvEpisode','Wetten, dass..? aus Basel','Wetten, dass..? aus Basel','0',1987,NULL,NULL);</v>
      </c>
    </row>
    <row r="3633" spans="1:18" x14ac:dyDescent="0.3">
      <c r="A3633" t="s">
        <v>8601</v>
      </c>
      <c r="B3633" t="s">
        <v>4876</v>
      </c>
      <c r="C3633" s="1" t="s">
        <v>9413</v>
      </c>
      <c r="D3633" s="2" t="s">
        <v>9413</v>
      </c>
      <c r="E3633">
        <v>0</v>
      </c>
      <c r="F3633">
        <v>1987</v>
      </c>
      <c r="G3633" t="s">
        <v>12</v>
      </c>
      <c r="H3633" t="s">
        <v>12</v>
      </c>
      <c r="I3633">
        <v>9</v>
      </c>
      <c r="L3633">
        <v>3632</v>
      </c>
      <c r="M3633" t="str">
        <f t="shared" si="113"/>
        <v>INSERT INTO GENRE_OF VALUES (3632,9);</v>
      </c>
      <c r="R3633" t="str">
        <f t="shared" si="114"/>
        <v>INSERT INTO MOVIE(Type,Primary_title,Original_title,Is_adult,Start_year,End_year,Running_time) VALUES('tvEpisode','Wetten, dass..? aus Basel','Wetten, dass..? aus Basel','0',1987,NULL,NULL);</v>
      </c>
    </row>
    <row r="3634" spans="1:18" x14ac:dyDescent="0.3">
      <c r="A3634" t="s">
        <v>8603</v>
      </c>
      <c r="B3634" t="s">
        <v>4876</v>
      </c>
      <c r="C3634" s="1" t="s">
        <v>9413</v>
      </c>
      <c r="D3634" s="2" t="s">
        <v>9413</v>
      </c>
      <c r="E3634">
        <v>0</v>
      </c>
      <c r="F3634">
        <v>1987</v>
      </c>
      <c r="G3634" t="s">
        <v>12</v>
      </c>
      <c r="H3634" t="s">
        <v>12</v>
      </c>
      <c r="I3634">
        <v>9</v>
      </c>
      <c r="L3634">
        <v>3633</v>
      </c>
      <c r="M3634" t="str">
        <f t="shared" si="113"/>
        <v>INSERT INTO GENRE_OF VALUES (3633,9);</v>
      </c>
      <c r="R3634" t="str">
        <f t="shared" si="114"/>
        <v>INSERT INTO MOVIE(Type,Primary_title,Original_title,Is_adult,Start_year,End_year,Running_time) VALUES('tvEpisode','Wetten, dass..? aus Basel','Wetten, dass..? aus Basel','0',1987,NULL,NULL);</v>
      </c>
    </row>
    <row r="3635" spans="1:18" x14ac:dyDescent="0.3">
      <c r="A3635" t="s">
        <v>8605</v>
      </c>
      <c r="B3635" t="s">
        <v>4876</v>
      </c>
      <c r="C3635" s="1" t="s">
        <v>9413</v>
      </c>
      <c r="D3635" s="2" t="s">
        <v>9413</v>
      </c>
      <c r="E3635">
        <v>0</v>
      </c>
      <c r="F3635">
        <v>1987</v>
      </c>
      <c r="G3635" t="s">
        <v>12</v>
      </c>
      <c r="H3635" t="s">
        <v>12</v>
      </c>
      <c r="I3635">
        <v>9</v>
      </c>
      <c r="L3635">
        <v>3634</v>
      </c>
      <c r="M3635" t="str">
        <f t="shared" si="113"/>
        <v>INSERT INTO GENRE_OF VALUES (3634,9);</v>
      </c>
      <c r="R3635" t="str">
        <f t="shared" si="114"/>
        <v>INSERT INTO MOVIE(Type,Primary_title,Original_title,Is_adult,Start_year,End_year,Running_time) VALUES('tvEpisode','Wetten, dass..? aus Basel','Wetten, dass..? aus Basel','0',1987,NULL,NULL);</v>
      </c>
    </row>
    <row r="3636" spans="1:18" x14ac:dyDescent="0.3">
      <c r="A3636" t="s">
        <v>8607</v>
      </c>
      <c r="B3636" t="s">
        <v>4876</v>
      </c>
      <c r="C3636" s="1" t="s">
        <v>9413</v>
      </c>
      <c r="D3636" s="2" t="s">
        <v>9413</v>
      </c>
      <c r="E3636">
        <v>0</v>
      </c>
      <c r="F3636">
        <v>1987</v>
      </c>
      <c r="G3636" t="s">
        <v>12</v>
      </c>
      <c r="H3636" t="s">
        <v>12</v>
      </c>
      <c r="I3636">
        <v>9</v>
      </c>
      <c r="L3636">
        <v>3635</v>
      </c>
      <c r="M3636" t="str">
        <f t="shared" si="113"/>
        <v>INSERT INTO GENRE_OF VALUES (3635,9);</v>
      </c>
      <c r="R3636" t="str">
        <f t="shared" si="114"/>
        <v>INSERT INTO MOVIE(Type,Primary_title,Original_title,Is_adult,Start_year,End_year,Running_time) VALUES('tvEpisode','Wetten, dass..? aus Basel','Wetten, dass..? aus Basel','0',1987,NULL,NULL);</v>
      </c>
    </row>
    <row r="3637" spans="1:18" x14ac:dyDescent="0.3">
      <c r="A3637" t="s">
        <v>8609</v>
      </c>
      <c r="B3637" t="s">
        <v>4876</v>
      </c>
      <c r="C3637" s="1" t="s">
        <v>9423</v>
      </c>
      <c r="D3637" s="2" t="s">
        <v>9423</v>
      </c>
      <c r="E3637">
        <v>0</v>
      </c>
      <c r="F3637">
        <v>1987</v>
      </c>
      <c r="G3637" t="s">
        <v>12</v>
      </c>
      <c r="H3637" t="s">
        <v>12</v>
      </c>
      <c r="I3637">
        <v>9</v>
      </c>
      <c r="L3637">
        <v>3636</v>
      </c>
      <c r="M3637" t="str">
        <f t="shared" si="113"/>
        <v>INSERT INTO GENRE_OF VALUES (3636,9);</v>
      </c>
      <c r="R3637" t="str">
        <f t="shared" si="114"/>
        <v>INSERT INTO MOVIE(Type,Primary_title,Original_title,Is_adult,Start_year,End_year,Running_time) VALUES('tvEpisode','Wetten, dass..? aus Berlin','Wetten, dass..? aus Berlin','0',1987,NULL,NULL);</v>
      </c>
    </row>
    <row r="3638" spans="1:18" x14ac:dyDescent="0.3">
      <c r="A3638" t="s">
        <v>8611</v>
      </c>
      <c r="B3638" t="s">
        <v>4876</v>
      </c>
      <c r="C3638" s="1" t="s">
        <v>9423</v>
      </c>
      <c r="D3638" s="2" t="s">
        <v>9423</v>
      </c>
      <c r="E3638">
        <v>0</v>
      </c>
      <c r="F3638">
        <v>1987</v>
      </c>
      <c r="G3638" t="s">
        <v>12</v>
      </c>
      <c r="H3638" t="s">
        <v>12</v>
      </c>
      <c r="I3638">
        <v>9</v>
      </c>
      <c r="L3638">
        <v>3637</v>
      </c>
      <c r="M3638" t="str">
        <f t="shared" si="113"/>
        <v>INSERT INTO GENRE_OF VALUES (3637,9);</v>
      </c>
      <c r="R3638" t="str">
        <f t="shared" si="114"/>
        <v>INSERT INTO MOVIE(Type,Primary_title,Original_title,Is_adult,Start_year,End_year,Running_time) VALUES('tvEpisode','Wetten, dass..? aus Berlin','Wetten, dass..? aus Berlin','0',1987,NULL,NULL);</v>
      </c>
    </row>
    <row r="3639" spans="1:18" x14ac:dyDescent="0.3">
      <c r="A3639" t="s">
        <v>8613</v>
      </c>
      <c r="B3639" t="s">
        <v>4876</v>
      </c>
      <c r="C3639" s="1" t="s">
        <v>9423</v>
      </c>
      <c r="D3639" s="2" t="s">
        <v>9423</v>
      </c>
      <c r="E3639">
        <v>0</v>
      </c>
      <c r="F3639">
        <v>1987</v>
      </c>
      <c r="G3639" t="s">
        <v>12</v>
      </c>
      <c r="H3639" t="s">
        <v>12</v>
      </c>
      <c r="I3639">
        <v>9</v>
      </c>
      <c r="L3639">
        <v>3638</v>
      </c>
      <c r="M3639" t="str">
        <f t="shared" si="113"/>
        <v>INSERT INTO GENRE_OF VALUES (3638,9);</v>
      </c>
      <c r="R3639" t="str">
        <f t="shared" si="114"/>
        <v>INSERT INTO MOVIE(Type,Primary_title,Original_title,Is_adult,Start_year,End_year,Running_time) VALUES('tvEpisode','Wetten, dass..? aus Berlin','Wetten, dass..? aus Berlin','0',1987,NULL,NULL);</v>
      </c>
    </row>
    <row r="3640" spans="1:18" x14ac:dyDescent="0.3">
      <c r="A3640" t="s">
        <v>8615</v>
      </c>
      <c r="B3640" t="s">
        <v>4876</v>
      </c>
      <c r="C3640" s="1" t="s">
        <v>9423</v>
      </c>
      <c r="D3640" s="2" t="s">
        <v>9423</v>
      </c>
      <c r="E3640">
        <v>0</v>
      </c>
      <c r="F3640">
        <v>1987</v>
      </c>
      <c r="G3640" t="s">
        <v>12</v>
      </c>
      <c r="H3640" t="s">
        <v>12</v>
      </c>
      <c r="I3640">
        <v>9</v>
      </c>
      <c r="L3640">
        <v>3639</v>
      </c>
      <c r="M3640" t="str">
        <f t="shared" si="113"/>
        <v>INSERT INTO GENRE_OF VALUES (3639,9);</v>
      </c>
      <c r="R3640" t="str">
        <f t="shared" si="114"/>
        <v>INSERT INTO MOVIE(Type,Primary_title,Original_title,Is_adult,Start_year,End_year,Running_time) VALUES('tvEpisode','Wetten, dass..? aus Berlin','Wetten, dass..? aus Berlin','0',1987,NULL,NULL);</v>
      </c>
    </row>
    <row r="3641" spans="1:18" x14ac:dyDescent="0.3">
      <c r="A3641" t="s">
        <v>8617</v>
      </c>
      <c r="B3641" t="s">
        <v>4876</v>
      </c>
      <c r="C3641" s="1" t="s">
        <v>9423</v>
      </c>
      <c r="D3641" s="2" t="s">
        <v>9423</v>
      </c>
      <c r="E3641">
        <v>0</v>
      </c>
      <c r="F3641">
        <v>1987</v>
      </c>
      <c r="G3641" t="s">
        <v>12</v>
      </c>
      <c r="H3641" t="s">
        <v>12</v>
      </c>
      <c r="I3641">
        <v>9</v>
      </c>
      <c r="L3641">
        <v>3640</v>
      </c>
      <c r="M3641" t="str">
        <f t="shared" si="113"/>
        <v>INSERT INTO GENRE_OF VALUES (3640,9);</v>
      </c>
      <c r="R3641" t="str">
        <f t="shared" si="114"/>
        <v>INSERT INTO MOVIE(Type,Primary_title,Original_title,Is_adult,Start_year,End_year,Running_time) VALUES('tvEpisode','Wetten, dass..? aus Berlin','Wetten, dass..? aus Berlin','0',1987,NULL,NULL);</v>
      </c>
    </row>
    <row r="3642" spans="1:18" x14ac:dyDescent="0.3">
      <c r="A3642" t="s">
        <v>8619</v>
      </c>
      <c r="B3642" t="s">
        <v>4876</v>
      </c>
      <c r="C3642" s="1" t="s">
        <v>9423</v>
      </c>
      <c r="D3642" s="2" t="s">
        <v>9423</v>
      </c>
      <c r="E3642">
        <v>0</v>
      </c>
      <c r="F3642">
        <v>1982</v>
      </c>
      <c r="G3642" t="s">
        <v>12</v>
      </c>
      <c r="H3642" t="s">
        <v>12</v>
      </c>
      <c r="I3642">
        <v>9</v>
      </c>
      <c r="L3642">
        <v>3641</v>
      </c>
      <c r="M3642" t="str">
        <f t="shared" si="113"/>
        <v>INSERT INTO GENRE_OF VALUES (3641,9);</v>
      </c>
      <c r="R3642" t="str">
        <f t="shared" si="114"/>
        <v>INSERT INTO MOVIE(Type,Primary_title,Original_title,Is_adult,Start_year,End_year,Running_time) VALUES('tvEpisode','Wetten, dass..? aus Berlin','Wetten, dass..? aus Berlin','0',1982,NULL,NULL);</v>
      </c>
    </row>
    <row r="3643" spans="1:18" x14ac:dyDescent="0.3">
      <c r="A3643" t="s">
        <v>8621</v>
      </c>
      <c r="B3643" t="s">
        <v>4876</v>
      </c>
      <c r="C3643" s="1" t="s">
        <v>9423</v>
      </c>
      <c r="D3643" s="2" t="s">
        <v>9423</v>
      </c>
      <c r="E3643">
        <v>0</v>
      </c>
      <c r="F3643">
        <v>1987</v>
      </c>
      <c r="G3643" t="s">
        <v>12</v>
      </c>
      <c r="H3643" t="s">
        <v>12</v>
      </c>
      <c r="I3643">
        <v>9</v>
      </c>
      <c r="L3643">
        <v>3642</v>
      </c>
      <c r="M3643" t="str">
        <f t="shared" si="113"/>
        <v>INSERT INTO GENRE_OF VALUES (3642,9);</v>
      </c>
      <c r="R3643" t="str">
        <f t="shared" si="114"/>
        <v>INSERT INTO MOVIE(Type,Primary_title,Original_title,Is_adult,Start_year,End_year,Running_time) VALUES('tvEpisode','Wetten, dass..? aus Berlin','Wetten, dass..? aus Berlin','0',1987,NULL,NULL);</v>
      </c>
    </row>
    <row r="3644" spans="1:18" x14ac:dyDescent="0.3">
      <c r="A3644" t="s">
        <v>8623</v>
      </c>
      <c r="B3644" t="s">
        <v>4876</v>
      </c>
      <c r="C3644" s="1" t="s">
        <v>9423</v>
      </c>
      <c r="D3644" s="2" t="s">
        <v>9423</v>
      </c>
      <c r="E3644">
        <v>0</v>
      </c>
      <c r="F3644">
        <v>1987</v>
      </c>
      <c r="G3644" t="s">
        <v>12</v>
      </c>
      <c r="H3644" t="s">
        <v>12</v>
      </c>
      <c r="I3644">
        <v>9</v>
      </c>
      <c r="L3644">
        <v>3643</v>
      </c>
      <c r="M3644" t="str">
        <f t="shared" si="113"/>
        <v>INSERT INTO GENRE_OF VALUES (3643,9);</v>
      </c>
      <c r="R3644" t="str">
        <f t="shared" si="114"/>
        <v>INSERT INTO MOVIE(Type,Primary_title,Original_title,Is_adult,Start_year,End_year,Running_time) VALUES('tvEpisode','Wetten, dass..? aus Berlin','Wetten, dass..? aus Berlin','0',1987,NULL,NULL);</v>
      </c>
    </row>
    <row r="3645" spans="1:18" x14ac:dyDescent="0.3">
      <c r="A3645" t="s">
        <v>8625</v>
      </c>
      <c r="B3645" t="s">
        <v>4876</v>
      </c>
      <c r="C3645" s="1" t="s">
        <v>9432</v>
      </c>
      <c r="D3645" s="2" t="s">
        <v>9432</v>
      </c>
      <c r="E3645">
        <v>0</v>
      </c>
      <c r="F3645">
        <v>1987</v>
      </c>
      <c r="G3645" t="s">
        <v>12</v>
      </c>
      <c r="H3645" t="s">
        <v>12</v>
      </c>
      <c r="I3645">
        <v>9</v>
      </c>
      <c r="L3645">
        <v>3644</v>
      </c>
      <c r="M3645" t="str">
        <f t="shared" si="113"/>
        <v>INSERT INTO GENRE_OF VALUES (3644,9);</v>
      </c>
      <c r="R3645" t="str">
        <f t="shared" si="114"/>
        <v>INSERT INTO MOVIE(Type,Primary_title,Original_title,Is_adult,Start_year,End_year,Running_time) VALUES('tvEpisode','Wetten, dass..? aus Berlin (Funkausstellung)','Wetten, dass..? aus Berlin (Funkausstellung)','0',1987,NULL,NULL);</v>
      </c>
    </row>
    <row r="3646" spans="1:18" x14ac:dyDescent="0.3">
      <c r="A3646" t="s">
        <v>8627</v>
      </c>
      <c r="B3646" t="s">
        <v>4876</v>
      </c>
      <c r="C3646" s="1" t="s">
        <v>9434</v>
      </c>
      <c r="D3646" s="2" t="s">
        <v>9434</v>
      </c>
      <c r="E3646">
        <v>0</v>
      </c>
      <c r="F3646">
        <v>1987</v>
      </c>
      <c r="G3646" t="s">
        <v>12</v>
      </c>
      <c r="H3646" t="s">
        <v>12</v>
      </c>
      <c r="I3646">
        <v>9</v>
      </c>
      <c r="L3646">
        <v>3645</v>
      </c>
      <c r="M3646" t="str">
        <f t="shared" si="113"/>
        <v>INSERT INTO GENRE_OF VALUES (3645,9);</v>
      </c>
      <c r="R3646" t="str">
        <f t="shared" si="114"/>
        <v>INSERT INTO MOVIE(Type,Primary_title,Original_title,Is_adult,Start_year,End_year,Running_time) VALUES('tvEpisode','Wetten, dass..? aus Braunschweig','Wetten, dass..? aus Braunschweig','0',1987,NULL,NULL);</v>
      </c>
    </row>
    <row r="3647" spans="1:18" x14ac:dyDescent="0.3">
      <c r="A3647" t="s">
        <v>8629</v>
      </c>
      <c r="B3647" t="s">
        <v>4876</v>
      </c>
      <c r="C3647" s="1" t="s">
        <v>9436</v>
      </c>
      <c r="D3647" s="2" t="s">
        <v>9436</v>
      </c>
      <c r="E3647">
        <v>0</v>
      </c>
      <c r="F3647">
        <v>1987</v>
      </c>
      <c r="G3647" t="s">
        <v>12</v>
      </c>
      <c r="H3647" t="s">
        <v>12</v>
      </c>
      <c r="I3647">
        <v>9</v>
      </c>
      <c r="L3647">
        <v>3646</v>
      </c>
      <c r="M3647" t="str">
        <f t="shared" si="113"/>
        <v>INSERT INTO GENRE_OF VALUES (3646,9);</v>
      </c>
      <c r="R3647" t="str">
        <f t="shared" si="114"/>
        <v>INSERT INTO MOVIE(Type,Primary_title,Original_title,Is_adult,Start_year,End_year,Running_time) VALUES('tvEpisode','Wetten, dass..? aus Bremen','Wetten, dass..? aus Bremen','0',1987,NULL,NULL);</v>
      </c>
    </row>
    <row r="3648" spans="1:18" x14ac:dyDescent="0.3">
      <c r="A3648" t="s">
        <v>8631</v>
      </c>
      <c r="B3648" t="s">
        <v>4876</v>
      </c>
      <c r="C3648" s="1" t="s">
        <v>9436</v>
      </c>
      <c r="D3648" s="2" t="s">
        <v>9436</v>
      </c>
      <c r="E3648">
        <v>0</v>
      </c>
      <c r="F3648">
        <v>1987</v>
      </c>
      <c r="G3648" t="s">
        <v>12</v>
      </c>
      <c r="H3648" t="s">
        <v>12</v>
      </c>
      <c r="I3648">
        <v>9</v>
      </c>
      <c r="L3648">
        <v>3647</v>
      </c>
      <c r="M3648" t="str">
        <f t="shared" si="113"/>
        <v>INSERT INTO GENRE_OF VALUES (3647,9);</v>
      </c>
      <c r="R3648" t="str">
        <f t="shared" si="114"/>
        <v>INSERT INTO MOVIE(Type,Primary_title,Original_title,Is_adult,Start_year,End_year,Running_time) VALUES('tvEpisode','Wetten, dass..? aus Bremen','Wetten, dass..? aus Bremen','0',1987,NULL,NULL);</v>
      </c>
    </row>
    <row r="3649" spans="1:18" x14ac:dyDescent="0.3">
      <c r="A3649" t="s">
        <v>8633</v>
      </c>
      <c r="B3649" t="s">
        <v>4876</v>
      </c>
      <c r="C3649" s="1" t="s">
        <v>9436</v>
      </c>
      <c r="D3649" s="2" t="s">
        <v>9436</v>
      </c>
      <c r="E3649">
        <v>0</v>
      </c>
      <c r="F3649">
        <v>1987</v>
      </c>
      <c r="G3649" t="s">
        <v>12</v>
      </c>
      <c r="H3649" t="s">
        <v>12</v>
      </c>
      <c r="I3649">
        <v>9</v>
      </c>
      <c r="L3649">
        <v>3648</v>
      </c>
      <c r="M3649" t="str">
        <f t="shared" si="113"/>
        <v>INSERT INTO GENRE_OF VALUES (3648,9);</v>
      </c>
      <c r="R3649" t="str">
        <f t="shared" si="114"/>
        <v>INSERT INTO MOVIE(Type,Primary_title,Original_title,Is_adult,Start_year,End_year,Running_time) VALUES('tvEpisode','Wetten, dass..? aus Bremen','Wetten, dass..? aus Bremen','0',1987,NULL,NULL);</v>
      </c>
    </row>
    <row r="3650" spans="1:18" x14ac:dyDescent="0.3">
      <c r="A3650" t="s">
        <v>8635</v>
      </c>
      <c r="B3650" t="s">
        <v>4876</v>
      </c>
      <c r="C3650" s="1" t="s">
        <v>9440</v>
      </c>
      <c r="D3650" s="2" t="s">
        <v>9440</v>
      </c>
      <c r="E3650">
        <v>0</v>
      </c>
      <c r="F3650">
        <v>1987</v>
      </c>
      <c r="G3650" t="s">
        <v>12</v>
      </c>
      <c r="H3650" t="s">
        <v>12</v>
      </c>
      <c r="I3650">
        <v>9</v>
      </c>
      <c r="L3650">
        <v>3649</v>
      </c>
      <c r="M3650" t="str">
        <f t="shared" si="113"/>
        <v>INSERT INTO GENRE_OF VALUES (3649,9);</v>
      </c>
      <c r="R3650" t="str">
        <f t="shared" si="114"/>
        <v>INSERT INTO MOVIE(Type,Primary_title,Original_title,Is_adult,Start_year,End_year,Running_time) VALUES('tvEpisode','Wetten, dass..? aus Bremerhaven','Wetten, dass..? aus Bremerhaven','0',1987,NULL,NULL);</v>
      </c>
    </row>
    <row r="3651" spans="1:18" x14ac:dyDescent="0.3">
      <c r="A3651" t="s">
        <v>8637</v>
      </c>
      <c r="B3651" t="s">
        <v>4876</v>
      </c>
      <c r="C3651" s="1" t="s">
        <v>9440</v>
      </c>
      <c r="D3651" s="2" t="s">
        <v>9440</v>
      </c>
      <c r="E3651">
        <v>0</v>
      </c>
      <c r="F3651">
        <v>1987</v>
      </c>
      <c r="G3651" t="s">
        <v>12</v>
      </c>
      <c r="H3651" t="s">
        <v>12</v>
      </c>
      <c r="I3651">
        <v>9</v>
      </c>
      <c r="L3651">
        <v>3650</v>
      </c>
      <c r="M3651" t="str">
        <f t="shared" ref="M3651:M3714" si="115">"INSERT INTO GENRE_OF VALUES ("&amp;L3651&amp;","&amp;I3651&amp;");"</f>
        <v>INSERT INTO GENRE_OF VALUES (3650,9);</v>
      </c>
      <c r="R3651" t="str">
        <f t="shared" si="114"/>
        <v>INSERT INTO MOVIE(Type,Primary_title,Original_title,Is_adult,Start_year,End_year,Running_time) VALUES('tvEpisode','Wetten, dass..? aus Bremerhaven','Wetten, dass..? aus Bremerhaven','0',1987,NULL,NULL);</v>
      </c>
    </row>
    <row r="3652" spans="1:18" x14ac:dyDescent="0.3">
      <c r="A3652" t="s">
        <v>8639</v>
      </c>
      <c r="B3652" t="s">
        <v>4876</v>
      </c>
      <c r="C3652" s="1" t="s">
        <v>9440</v>
      </c>
      <c r="D3652" s="2" t="s">
        <v>9440</v>
      </c>
      <c r="E3652">
        <v>0</v>
      </c>
      <c r="F3652">
        <v>1987</v>
      </c>
      <c r="G3652" t="s">
        <v>12</v>
      </c>
      <c r="H3652" t="s">
        <v>12</v>
      </c>
      <c r="I3652">
        <v>9</v>
      </c>
      <c r="L3652">
        <v>3651</v>
      </c>
      <c r="M3652" t="str">
        <f t="shared" si="115"/>
        <v>INSERT INTO GENRE_OF VALUES (3651,9);</v>
      </c>
      <c r="R3652" t="str">
        <f t="shared" si="114"/>
        <v>INSERT INTO MOVIE(Type,Primary_title,Original_title,Is_adult,Start_year,End_year,Running_time) VALUES('tvEpisode','Wetten, dass..? aus Bremerhaven','Wetten, dass..? aus Bremerhaven','0',1987,NULL,NULL);</v>
      </c>
    </row>
    <row r="3653" spans="1:18" x14ac:dyDescent="0.3">
      <c r="A3653" t="s">
        <v>8641</v>
      </c>
      <c r="B3653" t="s">
        <v>4876</v>
      </c>
      <c r="C3653" s="1" t="s">
        <v>9444</v>
      </c>
      <c r="D3653" s="2" t="s">
        <v>9444</v>
      </c>
      <c r="E3653">
        <v>0</v>
      </c>
      <c r="F3653">
        <v>1982</v>
      </c>
      <c r="G3653" t="s">
        <v>12</v>
      </c>
      <c r="H3653" t="s">
        <v>12</v>
      </c>
      <c r="I3653">
        <v>9</v>
      </c>
      <c r="L3653">
        <v>3652</v>
      </c>
      <c r="M3653" t="str">
        <f t="shared" si="115"/>
        <v>INSERT INTO GENRE_OF VALUES (3652,9);</v>
      </c>
      <c r="R3653" t="str">
        <f t="shared" si="114"/>
        <v>INSERT INTO MOVIE(Type,Primary_title,Original_title,Is_adult,Start_year,End_year,Running_time) VALUES('tvEpisode','Wetten, dass..? aus Böblingen','Wetten, dass..? aus Böblingen','0',1982,NULL,NULL);</v>
      </c>
    </row>
    <row r="3654" spans="1:18" x14ac:dyDescent="0.3">
      <c r="A3654" t="s">
        <v>8643</v>
      </c>
      <c r="B3654" t="s">
        <v>4876</v>
      </c>
      <c r="C3654" s="1" t="s">
        <v>9444</v>
      </c>
      <c r="D3654" s="2" t="s">
        <v>9444</v>
      </c>
      <c r="E3654">
        <v>0</v>
      </c>
      <c r="F3654">
        <v>1987</v>
      </c>
      <c r="G3654" t="s">
        <v>12</v>
      </c>
      <c r="H3654" t="s">
        <v>12</v>
      </c>
      <c r="I3654">
        <v>9</v>
      </c>
      <c r="L3654">
        <v>3653</v>
      </c>
      <c r="M3654" t="str">
        <f t="shared" si="115"/>
        <v>INSERT INTO GENRE_OF VALUES (3653,9);</v>
      </c>
      <c r="R3654" t="str">
        <f t="shared" si="114"/>
        <v>INSERT INTO MOVIE(Type,Primary_title,Original_title,Is_adult,Start_year,End_year,Running_time) VALUES('tvEpisode','Wetten, dass..? aus Böblingen','Wetten, dass..? aus Böblingen','0',1987,NULL,NULL);</v>
      </c>
    </row>
    <row r="3655" spans="1:18" x14ac:dyDescent="0.3">
      <c r="A3655" t="s">
        <v>8645</v>
      </c>
      <c r="B3655" t="s">
        <v>4876</v>
      </c>
      <c r="C3655" s="1" t="s">
        <v>9444</v>
      </c>
      <c r="D3655" s="2" t="s">
        <v>9444</v>
      </c>
      <c r="E3655">
        <v>0</v>
      </c>
      <c r="F3655">
        <v>1987</v>
      </c>
      <c r="G3655" t="s">
        <v>12</v>
      </c>
      <c r="H3655" t="s">
        <v>12</v>
      </c>
      <c r="I3655">
        <v>9</v>
      </c>
      <c r="L3655">
        <v>3654</v>
      </c>
      <c r="M3655" t="str">
        <f t="shared" si="115"/>
        <v>INSERT INTO GENRE_OF VALUES (3654,9);</v>
      </c>
      <c r="R3655" t="str">
        <f t="shared" si="114"/>
        <v>INSERT INTO MOVIE(Type,Primary_title,Original_title,Is_adult,Start_year,End_year,Running_time) VALUES('tvEpisode','Wetten, dass..? aus Böblingen','Wetten, dass..? aus Böblingen','0',1987,NULL,NULL);</v>
      </c>
    </row>
    <row r="3656" spans="1:18" x14ac:dyDescent="0.3">
      <c r="A3656" t="s">
        <v>8647</v>
      </c>
      <c r="B3656" t="s">
        <v>4876</v>
      </c>
      <c r="C3656" s="1" t="s">
        <v>9444</v>
      </c>
      <c r="D3656" s="2" t="s">
        <v>9444</v>
      </c>
      <c r="E3656">
        <v>0</v>
      </c>
      <c r="F3656">
        <v>1987</v>
      </c>
      <c r="G3656" t="s">
        <v>12</v>
      </c>
      <c r="H3656" t="s">
        <v>12</v>
      </c>
      <c r="I3656">
        <v>9</v>
      </c>
      <c r="L3656">
        <v>3655</v>
      </c>
      <c r="M3656" t="str">
        <f t="shared" si="115"/>
        <v>INSERT INTO GENRE_OF VALUES (3655,9);</v>
      </c>
      <c r="R3656" t="str">
        <f t="shared" si="114"/>
        <v>INSERT INTO MOVIE(Type,Primary_title,Original_title,Is_adult,Start_year,End_year,Running_time) VALUES('tvEpisode','Wetten, dass..? aus Böblingen','Wetten, dass..? aus Böblingen','0',1987,NULL,NULL);</v>
      </c>
    </row>
    <row r="3657" spans="1:18" x14ac:dyDescent="0.3">
      <c r="A3657" t="s">
        <v>8649</v>
      </c>
      <c r="B3657" t="s">
        <v>4876</v>
      </c>
      <c r="C3657" s="1" t="s">
        <v>9444</v>
      </c>
      <c r="D3657" s="2" t="s">
        <v>9444</v>
      </c>
      <c r="E3657">
        <v>0</v>
      </c>
      <c r="F3657">
        <v>1987</v>
      </c>
      <c r="G3657" t="s">
        <v>12</v>
      </c>
      <c r="H3657" t="s">
        <v>12</v>
      </c>
      <c r="I3657">
        <v>9</v>
      </c>
      <c r="L3657">
        <v>3656</v>
      </c>
      <c r="M3657" t="str">
        <f t="shared" si="115"/>
        <v>INSERT INTO GENRE_OF VALUES (3656,9);</v>
      </c>
      <c r="R3657" t="str">
        <f t="shared" si="114"/>
        <v>INSERT INTO MOVIE(Type,Primary_title,Original_title,Is_adult,Start_year,End_year,Running_time) VALUES('tvEpisode','Wetten, dass..? aus Böblingen','Wetten, dass..? aus Böblingen','0',1987,NULL,NULL);</v>
      </c>
    </row>
    <row r="3658" spans="1:18" x14ac:dyDescent="0.3">
      <c r="A3658" t="s">
        <v>8651</v>
      </c>
      <c r="B3658" t="s">
        <v>4876</v>
      </c>
      <c r="C3658" s="1" t="s">
        <v>9450</v>
      </c>
      <c r="D3658" s="2" t="s">
        <v>9450</v>
      </c>
      <c r="E3658">
        <v>0</v>
      </c>
      <c r="F3658">
        <v>1987</v>
      </c>
      <c r="G3658" t="s">
        <v>12</v>
      </c>
      <c r="H3658" t="s">
        <v>12</v>
      </c>
      <c r="I3658">
        <v>9</v>
      </c>
      <c r="L3658">
        <v>3657</v>
      </c>
      <c r="M3658" t="str">
        <f t="shared" si="115"/>
        <v>INSERT INTO GENRE_OF VALUES (3657,9);</v>
      </c>
      <c r="R3658" t="str">
        <f t="shared" si="114"/>
        <v>INSERT INTO MOVIE(Type,Primary_title,Original_title,Is_adult,Start_year,End_year,Running_time) VALUES('tvEpisode','Wetten, dass..? aus Disneyland Paris','Wetten, dass..? aus Disneyland Paris','0',1987,NULL,NULL);</v>
      </c>
    </row>
    <row r="3659" spans="1:18" x14ac:dyDescent="0.3">
      <c r="A3659" t="s">
        <v>8653</v>
      </c>
      <c r="B3659" t="s">
        <v>4876</v>
      </c>
      <c r="C3659" s="1" t="s">
        <v>9452</v>
      </c>
      <c r="D3659" s="2" t="s">
        <v>9452</v>
      </c>
      <c r="E3659">
        <v>0</v>
      </c>
      <c r="F3659">
        <v>1987</v>
      </c>
      <c r="G3659" t="s">
        <v>12</v>
      </c>
      <c r="H3659" t="s">
        <v>12</v>
      </c>
      <c r="I3659">
        <v>9</v>
      </c>
      <c r="L3659">
        <v>3658</v>
      </c>
      <c r="M3659" t="str">
        <f t="shared" si="115"/>
        <v>INSERT INTO GENRE_OF VALUES (3658,9);</v>
      </c>
      <c r="R3659" t="str">
        <f t="shared" si="114"/>
        <v>INSERT INTO MOVIE(Type,Primary_title,Original_title,Is_adult,Start_year,End_year,Running_time) VALUES('tvEpisode','Wetten, dass..? aus Dornbirm','Wetten, dass..? aus Dornbirm','0',1987,NULL,NULL);</v>
      </c>
    </row>
    <row r="3660" spans="1:18" x14ac:dyDescent="0.3">
      <c r="A3660" t="s">
        <v>8655</v>
      </c>
      <c r="B3660" t="s">
        <v>4876</v>
      </c>
      <c r="C3660" s="1" t="s">
        <v>9454</v>
      </c>
      <c r="D3660" s="2" t="s">
        <v>9454</v>
      </c>
      <c r="E3660">
        <v>0</v>
      </c>
      <c r="F3660">
        <v>1987</v>
      </c>
      <c r="G3660" t="s">
        <v>12</v>
      </c>
      <c r="H3660" t="s">
        <v>12</v>
      </c>
      <c r="I3660">
        <v>9</v>
      </c>
      <c r="L3660">
        <v>3659</v>
      </c>
      <c r="M3660" t="str">
        <f t="shared" si="115"/>
        <v>INSERT INTO GENRE_OF VALUES (3659,9);</v>
      </c>
      <c r="R3660" t="str">
        <f t="shared" si="114"/>
        <v>INSERT INTO MOVIE(Type,Primary_title,Original_title,Is_adult,Start_year,End_year,Running_time) VALUES('tvEpisode','Wetten, dass..? aus Dornbirn','Wetten, dass..? aus Dornbirn','0',1987,NULL,NULL);</v>
      </c>
    </row>
    <row r="3661" spans="1:18" x14ac:dyDescent="0.3">
      <c r="A3661" t="s">
        <v>8657</v>
      </c>
      <c r="B3661" t="s">
        <v>4876</v>
      </c>
      <c r="C3661" s="1" t="s">
        <v>9456</v>
      </c>
      <c r="D3661" s="2" t="s">
        <v>9456</v>
      </c>
      <c r="E3661">
        <v>0</v>
      </c>
      <c r="F3661">
        <v>1987</v>
      </c>
      <c r="G3661" t="s">
        <v>12</v>
      </c>
      <c r="H3661" t="s">
        <v>12</v>
      </c>
      <c r="I3661">
        <v>9</v>
      </c>
      <c r="L3661">
        <v>3660</v>
      </c>
      <c r="M3661" t="str">
        <f t="shared" si="115"/>
        <v>INSERT INTO GENRE_OF VALUES (3660,9);</v>
      </c>
      <c r="R3661" t="str">
        <f t="shared" si="114"/>
        <v>INSERT INTO MOVIE(Type,Primary_title,Original_title,Is_adult,Start_year,End_year,Running_time) VALUES('tvEpisode','Wetten, dass..? aus Dortmund','Wetten, dass..? aus Dortmund','0',1987,NULL,NULL);</v>
      </c>
    </row>
    <row r="3662" spans="1:18" x14ac:dyDescent="0.3">
      <c r="A3662" t="s">
        <v>8659</v>
      </c>
      <c r="B3662" t="s">
        <v>4876</v>
      </c>
      <c r="C3662" s="1" t="s">
        <v>9456</v>
      </c>
      <c r="D3662" s="2" t="s">
        <v>9456</v>
      </c>
      <c r="E3662">
        <v>0</v>
      </c>
      <c r="F3662">
        <v>1987</v>
      </c>
      <c r="G3662" t="s">
        <v>12</v>
      </c>
      <c r="H3662" t="s">
        <v>12</v>
      </c>
      <c r="I3662">
        <v>9</v>
      </c>
      <c r="L3662">
        <v>3661</v>
      </c>
      <c r="M3662" t="str">
        <f t="shared" si="115"/>
        <v>INSERT INTO GENRE_OF VALUES (3661,9);</v>
      </c>
      <c r="R3662" t="str">
        <f t="shared" si="114"/>
        <v>INSERT INTO MOVIE(Type,Primary_title,Original_title,Is_adult,Start_year,End_year,Running_time) VALUES('tvEpisode','Wetten, dass..? aus Dortmund','Wetten, dass..? aus Dortmund','0',1987,NULL,NULL);</v>
      </c>
    </row>
    <row r="3663" spans="1:18" x14ac:dyDescent="0.3">
      <c r="A3663" t="s">
        <v>8661</v>
      </c>
      <c r="B3663" t="s">
        <v>4876</v>
      </c>
      <c r="C3663" s="1" t="s">
        <v>9456</v>
      </c>
      <c r="D3663" s="2" t="s">
        <v>9456</v>
      </c>
      <c r="E3663">
        <v>0</v>
      </c>
      <c r="F3663">
        <v>1987</v>
      </c>
      <c r="G3663" t="s">
        <v>12</v>
      </c>
      <c r="H3663" t="s">
        <v>12</v>
      </c>
      <c r="I3663">
        <v>9</v>
      </c>
      <c r="L3663">
        <v>3662</v>
      </c>
      <c r="M3663" t="str">
        <f t="shared" si="115"/>
        <v>INSERT INTO GENRE_OF VALUES (3662,9);</v>
      </c>
      <c r="R3663" t="str">
        <f t="shared" si="114"/>
        <v>INSERT INTO MOVIE(Type,Primary_title,Original_title,Is_adult,Start_year,End_year,Running_time) VALUES('tvEpisode','Wetten, dass..? aus Dortmund','Wetten, dass..? aus Dortmund','0',1987,NULL,NULL);</v>
      </c>
    </row>
    <row r="3664" spans="1:18" x14ac:dyDescent="0.3">
      <c r="A3664" t="s">
        <v>8663</v>
      </c>
      <c r="B3664" t="s">
        <v>4876</v>
      </c>
      <c r="C3664" s="1" t="s">
        <v>9460</v>
      </c>
      <c r="D3664" s="2" t="s">
        <v>9460</v>
      </c>
      <c r="E3664">
        <v>0</v>
      </c>
      <c r="F3664">
        <v>1982</v>
      </c>
      <c r="G3664" t="s">
        <v>12</v>
      </c>
      <c r="H3664" t="s">
        <v>12</v>
      </c>
      <c r="I3664">
        <v>9</v>
      </c>
      <c r="L3664">
        <v>3663</v>
      </c>
      <c r="M3664" t="str">
        <f t="shared" si="115"/>
        <v>INSERT INTO GENRE_OF VALUES (3663,9);</v>
      </c>
      <c r="R3664" t="str">
        <f t="shared" si="114"/>
        <v>INSERT INTO MOVIE(Type,Primary_title,Original_title,Is_adult,Start_year,End_year,Running_time) VALUES('tvEpisode','Wetten, dass..? aus Dresden','Wetten, dass..? aus Dresden','0',1982,NULL,NULL);</v>
      </c>
    </row>
    <row r="3665" spans="1:18" x14ac:dyDescent="0.3">
      <c r="A3665" t="s">
        <v>8664</v>
      </c>
      <c r="B3665" t="s">
        <v>4876</v>
      </c>
      <c r="C3665" s="1" t="s">
        <v>9460</v>
      </c>
      <c r="D3665" s="2" t="s">
        <v>9460</v>
      </c>
      <c r="E3665">
        <v>0</v>
      </c>
      <c r="F3665">
        <v>1982</v>
      </c>
      <c r="G3665" t="s">
        <v>12</v>
      </c>
      <c r="H3665" t="s">
        <v>12</v>
      </c>
      <c r="I3665">
        <v>9</v>
      </c>
      <c r="L3665">
        <v>3664</v>
      </c>
      <c r="M3665" t="str">
        <f t="shared" si="115"/>
        <v>INSERT INTO GENRE_OF VALUES (3664,9);</v>
      </c>
      <c r="R3665" t="str">
        <f t="shared" si="114"/>
        <v>INSERT INTO MOVIE(Type,Primary_title,Original_title,Is_adult,Start_year,End_year,Running_time) VALUES('tvEpisode','Wetten, dass..? aus Dresden','Wetten, dass..? aus Dresden','0',1982,NULL,NULL);</v>
      </c>
    </row>
    <row r="3666" spans="1:18" x14ac:dyDescent="0.3">
      <c r="A3666" t="s">
        <v>8666</v>
      </c>
      <c r="B3666" t="s">
        <v>4876</v>
      </c>
      <c r="C3666" s="1" t="s">
        <v>9463</v>
      </c>
      <c r="D3666" s="2" t="s">
        <v>9463</v>
      </c>
      <c r="E3666">
        <v>0</v>
      </c>
      <c r="F3666">
        <v>1987</v>
      </c>
      <c r="G3666" t="s">
        <v>12</v>
      </c>
      <c r="H3666" t="s">
        <v>12</v>
      </c>
      <c r="I3666">
        <v>9</v>
      </c>
      <c r="L3666">
        <v>3665</v>
      </c>
      <c r="M3666" t="str">
        <f t="shared" si="115"/>
        <v>INSERT INTO GENRE_OF VALUES (3665,9);</v>
      </c>
      <c r="R3666" t="str">
        <f t="shared" si="114"/>
        <v>INSERT INTO MOVIE(Type,Primary_title,Original_title,Is_adult,Start_year,End_year,Running_time) VALUES('tvEpisode','Wetten, dass..? aus Duisburg','Wetten, dass..? aus Duisburg','0',1987,NULL,NULL);</v>
      </c>
    </row>
    <row r="3667" spans="1:18" x14ac:dyDescent="0.3">
      <c r="A3667" t="s">
        <v>8668</v>
      </c>
      <c r="B3667" t="s">
        <v>4876</v>
      </c>
      <c r="C3667" s="1" t="s">
        <v>9463</v>
      </c>
      <c r="D3667" s="2" t="s">
        <v>9463</v>
      </c>
      <c r="E3667">
        <v>0</v>
      </c>
      <c r="F3667">
        <v>1987</v>
      </c>
      <c r="G3667" t="s">
        <v>12</v>
      </c>
      <c r="H3667" t="s">
        <v>12</v>
      </c>
      <c r="I3667">
        <v>9</v>
      </c>
      <c r="L3667">
        <v>3666</v>
      </c>
      <c r="M3667" t="str">
        <f t="shared" si="115"/>
        <v>INSERT INTO GENRE_OF VALUES (3666,9);</v>
      </c>
      <c r="R3667" t="str">
        <f t="shared" si="114"/>
        <v>INSERT INTO MOVIE(Type,Primary_title,Original_title,Is_adult,Start_year,End_year,Running_time) VALUES('tvEpisode','Wetten, dass..? aus Duisburg','Wetten, dass..? aus Duisburg','0',1987,NULL,NULL);</v>
      </c>
    </row>
    <row r="3668" spans="1:18" x14ac:dyDescent="0.3">
      <c r="A3668" t="s">
        <v>8670</v>
      </c>
      <c r="B3668" t="s">
        <v>4876</v>
      </c>
      <c r="C3668" s="1" t="s">
        <v>9463</v>
      </c>
      <c r="D3668" s="2" t="s">
        <v>9463</v>
      </c>
      <c r="E3668">
        <v>0</v>
      </c>
      <c r="F3668">
        <v>1987</v>
      </c>
      <c r="G3668" t="s">
        <v>12</v>
      </c>
      <c r="H3668" t="s">
        <v>12</v>
      </c>
      <c r="I3668">
        <v>9</v>
      </c>
      <c r="L3668">
        <v>3667</v>
      </c>
      <c r="M3668" t="str">
        <f t="shared" si="115"/>
        <v>INSERT INTO GENRE_OF VALUES (3667,9);</v>
      </c>
      <c r="R3668" t="str">
        <f t="shared" si="114"/>
        <v>INSERT INTO MOVIE(Type,Primary_title,Original_title,Is_adult,Start_year,End_year,Running_time) VALUES('tvEpisode','Wetten, dass..? aus Duisburg','Wetten, dass..? aus Duisburg','0',1987,NULL,NULL);</v>
      </c>
    </row>
    <row r="3669" spans="1:18" x14ac:dyDescent="0.3">
      <c r="A3669" t="s">
        <v>8672</v>
      </c>
      <c r="B3669" t="s">
        <v>4876</v>
      </c>
      <c r="C3669" s="1" t="s">
        <v>9463</v>
      </c>
      <c r="D3669" s="2" t="s">
        <v>9463</v>
      </c>
      <c r="E3669">
        <v>0</v>
      </c>
      <c r="F3669">
        <v>1987</v>
      </c>
      <c r="G3669" t="s">
        <v>12</v>
      </c>
      <c r="H3669" t="s">
        <v>12</v>
      </c>
      <c r="I3669">
        <v>9</v>
      </c>
      <c r="L3669">
        <v>3668</v>
      </c>
      <c r="M3669" t="str">
        <f t="shared" si="115"/>
        <v>INSERT INTO GENRE_OF VALUES (3668,9);</v>
      </c>
      <c r="R3669" t="str">
        <f t="shared" si="114"/>
        <v>INSERT INTO MOVIE(Type,Primary_title,Original_title,Is_adult,Start_year,End_year,Running_time) VALUES('tvEpisode','Wetten, dass..? aus Duisburg','Wetten, dass..? aus Duisburg','0',1987,NULL,NULL);</v>
      </c>
    </row>
    <row r="3670" spans="1:18" x14ac:dyDescent="0.3">
      <c r="A3670" t="s">
        <v>8674</v>
      </c>
      <c r="B3670" t="s">
        <v>4876</v>
      </c>
      <c r="C3670" s="1" t="s">
        <v>9463</v>
      </c>
      <c r="D3670" s="2" t="s">
        <v>9463</v>
      </c>
      <c r="E3670">
        <v>0</v>
      </c>
      <c r="F3670">
        <v>1987</v>
      </c>
      <c r="G3670" t="s">
        <v>12</v>
      </c>
      <c r="H3670" t="s">
        <v>12</v>
      </c>
      <c r="I3670">
        <v>9</v>
      </c>
      <c r="L3670">
        <v>3669</v>
      </c>
      <c r="M3670" t="str">
        <f t="shared" si="115"/>
        <v>INSERT INTO GENRE_OF VALUES (3669,9);</v>
      </c>
      <c r="R3670" t="str">
        <f t="shared" si="114"/>
        <v>INSERT INTO MOVIE(Type,Primary_title,Original_title,Is_adult,Start_year,End_year,Running_time) VALUES('tvEpisode','Wetten, dass..? aus Duisburg','Wetten, dass..? aus Duisburg','0',1987,NULL,NULL);</v>
      </c>
    </row>
    <row r="3671" spans="1:18" x14ac:dyDescent="0.3">
      <c r="A3671" t="s">
        <v>8676</v>
      </c>
      <c r="B3671" t="s">
        <v>4876</v>
      </c>
      <c r="C3671" s="1" t="s">
        <v>9469</v>
      </c>
      <c r="D3671" s="2" t="s">
        <v>9469</v>
      </c>
      <c r="E3671">
        <v>0</v>
      </c>
      <c r="F3671">
        <v>1987</v>
      </c>
      <c r="G3671" t="s">
        <v>12</v>
      </c>
      <c r="H3671" t="s">
        <v>12</v>
      </c>
      <c r="I3671">
        <v>9</v>
      </c>
      <c r="L3671">
        <v>3670</v>
      </c>
      <c r="M3671" t="str">
        <f t="shared" si="115"/>
        <v>INSERT INTO GENRE_OF VALUES (3670,9);</v>
      </c>
      <c r="R3671" t="str">
        <f t="shared" si="114"/>
        <v>INSERT INTO MOVIE(Type,Primary_title,Original_title,Is_adult,Start_year,End_year,Running_time) VALUES('tvEpisode','Wetten, dass..? aus Düsseldorf','Wetten, dass..? aus Düsseldorf','0',1987,NULL,NULL);</v>
      </c>
    </row>
    <row r="3672" spans="1:18" x14ac:dyDescent="0.3">
      <c r="A3672" t="s">
        <v>8678</v>
      </c>
      <c r="B3672" t="s">
        <v>4876</v>
      </c>
      <c r="C3672" s="1" t="s">
        <v>9469</v>
      </c>
      <c r="D3672" s="2" t="s">
        <v>9469</v>
      </c>
      <c r="E3672">
        <v>0</v>
      </c>
      <c r="F3672">
        <v>1987</v>
      </c>
      <c r="G3672" t="s">
        <v>12</v>
      </c>
      <c r="H3672" t="s">
        <v>12</v>
      </c>
      <c r="I3672">
        <v>9</v>
      </c>
      <c r="L3672">
        <v>3671</v>
      </c>
      <c r="M3672" t="str">
        <f t="shared" si="115"/>
        <v>INSERT INTO GENRE_OF VALUES (3671,9);</v>
      </c>
      <c r="R3672" t="str">
        <f t="shared" si="114"/>
        <v>INSERT INTO MOVIE(Type,Primary_title,Original_title,Is_adult,Start_year,End_year,Running_time) VALUES('tvEpisode','Wetten, dass..? aus Düsseldorf','Wetten, dass..? aus Düsseldorf','0',1987,NULL,NULL);</v>
      </c>
    </row>
    <row r="3673" spans="1:18" x14ac:dyDescent="0.3">
      <c r="A3673" t="s">
        <v>8680</v>
      </c>
      <c r="B3673" t="s">
        <v>4876</v>
      </c>
      <c r="C3673" s="1" t="s">
        <v>9469</v>
      </c>
      <c r="D3673" s="2" t="s">
        <v>9469</v>
      </c>
      <c r="E3673">
        <v>0</v>
      </c>
      <c r="F3673">
        <v>1987</v>
      </c>
      <c r="G3673" t="s">
        <v>12</v>
      </c>
      <c r="H3673" t="s">
        <v>12</v>
      </c>
      <c r="I3673">
        <v>9</v>
      </c>
      <c r="L3673">
        <v>3672</v>
      </c>
      <c r="M3673" t="str">
        <f t="shared" si="115"/>
        <v>INSERT INTO GENRE_OF VALUES (3672,9);</v>
      </c>
      <c r="R3673" t="str">
        <f t="shared" si="114"/>
        <v>INSERT INTO MOVIE(Type,Primary_title,Original_title,Is_adult,Start_year,End_year,Running_time) VALUES('tvEpisode','Wetten, dass..? aus Düsseldorf','Wetten, dass..? aus Düsseldorf','0',1987,NULL,NULL);</v>
      </c>
    </row>
    <row r="3674" spans="1:18" x14ac:dyDescent="0.3">
      <c r="A3674" t="s">
        <v>8682</v>
      </c>
      <c r="B3674" t="s">
        <v>4876</v>
      </c>
      <c r="C3674" s="1" t="s">
        <v>9469</v>
      </c>
      <c r="D3674" s="2" t="s">
        <v>9469</v>
      </c>
      <c r="E3674">
        <v>0</v>
      </c>
      <c r="F3674">
        <v>1982</v>
      </c>
      <c r="G3674" t="s">
        <v>12</v>
      </c>
      <c r="H3674" t="s">
        <v>12</v>
      </c>
      <c r="I3674">
        <v>9</v>
      </c>
      <c r="L3674">
        <v>3673</v>
      </c>
      <c r="M3674" t="str">
        <f t="shared" si="115"/>
        <v>INSERT INTO GENRE_OF VALUES (3673,9);</v>
      </c>
      <c r="R3674" t="str">
        <f t="shared" si="114"/>
        <v>INSERT INTO MOVIE(Type,Primary_title,Original_title,Is_adult,Start_year,End_year,Running_time) VALUES('tvEpisode','Wetten, dass..? aus Düsseldorf','Wetten, dass..? aus Düsseldorf','0',1982,NULL,NULL);</v>
      </c>
    </row>
    <row r="3675" spans="1:18" x14ac:dyDescent="0.3">
      <c r="A3675" t="s">
        <v>8684</v>
      </c>
      <c r="B3675" t="s">
        <v>4876</v>
      </c>
      <c r="C3675" s="1" t="s">
        <v>9474</v>
      </c>
      <c r="D3675" s="2" t="s">
        <v>9474</v>
      </c>
      <c r="E3675">
        <v>0</v>
      </c>
      <c r="F3675">
        <v>1987</v>
      </c>
      <c r="G3675" t="s">
        <v>12</v>
      </c>
      <c r="H3675" t="s">
        <v>12</v>
      </c>
      <c r="I3675">
        <v>9</v>
      </c>
      <c r="L3675">
        <v>3674</v>
      </c>
      <c r="M3675" t="str">
        <f t="shared" si="115"/>
        <v>INSERT INTO GENRE_OF VALUES (3674,9);</v>
      </c>
      <c r="R3675" t="str">
        <f t="shared" si="114"/>
        <v>INSERT INTO MOVIE(Type,Primary_title,Original_title,Is_adult,Start_year,End_year,Running_time) VALUES('tvEpisode','Wetten, dass..? aus Emden','Wetten, dass..? aus Emden','0',1987,NULL,NULL);</v>
      </c>
    </row>
    <row r="3676" spans="1:18" x14ac:dyDescent="0.3">
      <c r="A3676" t="s">
        <v>8686</v>
      </c>
      <c r="B3676" t="s">
        <v>4876</v>
      </c>
      <c r="C3676" s="1" t="s">
        <v>9474</v>
      </c>
      <c r="D3676" s="2" t="s">
        <v>9474</v>
      </c>
      <c r="E3676">
        <v>0</v>
      </c>
      <c r="F3676">
        <v>1987</v>
      </c>
      <c r="G3676" t="s">
        <v>12</v>
      </c>
      <c r="H3676" t="s">
        <v>12</v>
      </c>
      <c r="I3676">
        <v>9</v>
      </c>
      <c r="L3676">
        <v>3675</v>
      </c>
      <c r="M3676" t="str">
        <f t="shared" si="115"/>
        <v>INSERT INTO GENRE_OF VALUES (3675,9);</v>
      </c>
      <c r="R3676" t="str">
        <f t="shared" si="114"/>
        <v>INSERT INTO MOVIE(Type,Primary_title,Original_title,Is_adult,Start_year,End_year,Running_time) VALUES('tvEpisode','Wetten, dass..? aus Emden','Wetten, dass..? aus Emden','0',1987,NULL,NULL);</v>
      </c>
    </row>
    <row r="3677" spans="1:18" x14ac:dyDescent="0.3">
      <c r="A3677" t="s">
        <v>8688</v>
      </c>
      <c r="B3677" t="s">
        <v>4876</v>
      </c>
      <c r="C3677" s="1" t="s">
        <v>9477</v>
      </c>
      <c r="D3677" s="2" t="s">
        <v>9477</v>
      </c>
      <c r="E3677">
        <v>0</v>
      </c>
      <c r="F3677">
        <v>1987</v>
      </c>
      <c r="G3677" t="s">
        <v>12</v>
      </c>
      <c r="H3677" t="s">
        <v>12</v>
      </c>
      <c r="I3677">
        <v>9</v>
      </c>
      <c r="L3677">
        <v>3676</v>
      </c>
      <c r="M3677" t="str">
        <f t="shared" si="115"/>
        <v>INSERT INTO GENRE_OF VALUES (3676,9);</v>
      </c>
      <c r="R3677" t="str">
        <f t="shared" si="114"/>
        <v>INSERT INTO MOVIE(Type,Primary_title,Original_title,Is_adult,Start_year,End_year,Running_time) VALUES('tvEpisode','Wetten, dass..? aus Erfurt','Wetten, dass..? aus Erfurt','0',1987,NULL,NULL);</v>
      </c>
    </row>
    <row r="3678" spans="1:18" x14ac:dyDescent="0.3">
      <c r="A3678" t="s">
        <v>8690</v>
      </c>
      <c r="B3678" t="s">
        <v>4876</v>
      </c>
      <c r="C3678" s="1" t="s">
        <v>9477</v>
      </c>
      <c r="D3678" s="2" t="s">
        <v>9477</v>
      </c>
      <c r="E3678">
        <v>0</v>
      </c>
      <c r="F3678">
        <v>1987</v>
      </c>
      <c r="G3678" t="s">
        <v>12</v>
      </c>
      <c r="H3678" t="s">
        <v>12</v>
      </c>
      <c r="I3678">
        <v>9</v>
      </c>
      <c r="L3678">
        <v>3677</v>
      </c>
      <c r="M3678" t="str">
        <f t="shared" si="115"/>
        <v>INSERT INTO GENRE_OF VALUES (3677,9);</v>
      </c>
      <c r="R3678" t="str">
        <f t="shared" ref="R3678:R3741" si="116">"INSERT INTO MOVIE(Type,Primary_title,Original_title,Is_adult,Start_year,End_year,Running_time) VALUES('"&amp;B3678&amp;"','"&amp;C3678&amp;"','"&amp;D3678&amp;"','"&amp;E3678&amp;"',"&amp;F3678&amp;","&amp;G3678&amp;","&amp;H3678&amp;");"</f>
        <v>INSERT INTO MOVIE(Type,Primary_title,Original_title,Is_adult,Start_year,End_year,Running_time) VALUES('tvEpisode','Wetten, dass..? aus Erfurt','Wetten, dass..? aus Erfurt','0',1987,NULL,NULL);</v>
      </c>
    </row>
    <row r="3679" spans="1:18" x14ac:dyDescent="0.3">
      <c r="A3679" t="s">
        <v>8692</v>
      </c>
      <c r="B3679" t="s">
        <v>4876</v>
      </c>
      <c r="C3679" s="1" t="s">
        <v>9477</v>
      </c>
      <c r="D3679" s="2" t="s">
        <v>9477</v>
      </c>
      <c r="E3679">
        <v>0</v>
      </c>
      <c r="F3679">
        <v>1987</v>
      </c>
      <c r="G3679" t="s">
        <v>12</v>
      </c>
      <c r="H3679" t="s">
        <v>12</v>
      </c>
      <c r="I3679">
        <v>9</v>
      </c>
      <c r="L3679">
        <v>3678</v>
      </c>
      <c r="M3679" t="str">
        <f t="shared" si="115"/>
        <v>INSERT INTO GENRE_OF VALUES (3678,9);</v>
      </c>
      <c r="R3679" t="str">
        <f t="shared" si="116"/>
        <v>INSERT INTO MOVIE(Type,Primary_title,Original_title,Is_adult,Start_year,End_year,Running_time) VALUES('tvEpisode','Wetten, dass..? aus Erfurt','Wetten, dass..? aus Erfurt','0',1987,NULL,NULL);</v>
      </c>
    </row>
    <row r="3680" spans="1:18" x14ac:dyDescent="0.3">
      <c r="A3680" t="s">
        <v>8694</v>
      </c>
      <c r="B3680" t="s">
        <v>4876</v>
      </c>
      <c r="C3680" s="1" t="s">
        <v>9481</v>
      </c>
      <c r="D3680" s="2" t="s">
        <v>9481</v>
      </c>
      <c r="E3680">
        <v>0</v>
      </c>
      <c r="F3680">
        <v>1987</v>
      </c>
      <c r="G3680" t="s">
        <v>12</v>
      </c>
      <c r="H3680" t="s">
        <v>12</v>
      </c>
      <c r="I3680">
        <v>9</v>
      </c>
      <c r="L3680">
        <v>3679</v>
      </c>
      <c r="M3680" t="str">
        <f t="shared" si="115"/>
        <v>INSERT INTO GENRE_OF VALUES (3679,9);</v>
      </c>
      <c r="R3680" t="str">
        <f t="shared" si="116"/>
        <v>INSERT INTO MOVIE(Type,Primary_title,Original_title,Is_adult,Start_year,End_year,Running_time) VALUES('tvEpisode','Wetten, dass..? aus Freiburg','Wetten, dass..? aus Freiburg','0',1987,NULL,NULL);</v>
      </c>
    </row>
    <row r="3681" spans="1:18" x14ac:dyDescent="0.3">
      <c r="A3681" t="s">
        <v>8696</v>
      </c>
      <c r="B3681" t="s">
        <v>4876</v>
      </c>
      <c r="C3681" s="1" t="s">
        <v>9481</v>
      </c>
      <c r="D3681" s="2" t="s">
        <v>9481</v>
      </c>
      <c r="E3681">
        <v>0</v>
      </c>
      <c r="F3681">
        <v>1987</v>
      </c>
      <c r="G3681" t="s">
        <v>12</v>
      </c>
      <c r="H3681" t="s">
        <v>12</v>
      </c>
      <c r="I3681">
        <v>9</v>
      </c>
      <c r="L3681">
        <v>3680</v>
      </c>
      <c r="M3681" t="str">
        <f t="shared" si="115"/>
        <v>INSERT INTO GENRE_OF VALUES (3680,9);</v>
      </c>
      <c r="R3681" t="str">
        <f t="shared" si="116"/>
        <v>INSERT INTO MOVIE(Type,Primary_title,Original_title,Is_adult,Start_year,End_year,Running_time) VALUES('tvEpisode','Wetten, dass..? aus Freiburg','Wetten, dass..? aus Freiburg','0',1987,NULL,NULL);</v>
      </c>
    </row>
    <row r="3682" spans="1:18" x14ac:dyDescent="0.3">
      <c r="A3682" t="s">
        <v>8698</v>
      </c>
      <c r="B3682" t="s">
        <v>4876</v>
      </c>
      <c r="C3682" s="1" t="s">
        <v>9484</v>
      </c>
      <c r="D3682" s="2" t="s">
        <v>9484</v>
      </c>
      <c r="E3682">
        <v>0</v>
      </c>
      <c r="F3682">
        <v>1987</v>
      </c>
      <c r="G3682" t="s">
        <v>12</v>
      </c>
      <c r="H3682" t="s">
        <v>12</v>
      </c>
      <c r="I3682">
        <v>9</v>
      </c>
      <c r="L3682">
        <v>3681</v>
      </c>
      <c r="M3682" t="str">
        <f t="shared" si="115"/>
        <v>INSERT INTO GENRE_OF VALUES (3681,9);</v>
      </c>
      <c r="R3682" t="str">
        <f t="shared" si="116"/>
        <v>INSERT INTO MOVIE(Type,Primary_title,Original_title,Is_adult,Start_year,End_year,Running_time) VALUES('tvEpisode','Wetten, dass..? aus Graz','Wetten, dass..? aus Graz','0',1987,NULL,NULL);</v>
      </c>
    </row>
    <row r="3683" spans="1:18" x14ac:dyDescent="0.3">
      <c r="A3683" t="s">
        <v>8700</v>
      </c>
      <c r="B3683" t="s">
        <v>4876</v>
      </c>
      <c r="C3683" s="1" t="s">
        <v>9486</v>
      </c>
      <c r="D3683" s="2" t="s">
        <v>9486</v>
      </c>
      <c r="E3683">
        <v>0</v>
      </c>
      <c r="F3683">
        <v>1987</v>
      </c>
      <c r="G3683" t="s">
        <v>12</v>
      </c>
      <c r="H3683" t="s">
        <v>12</v>
      </c>
      <c r="I3683">
        <v>9</v>
      </c>
      <c r="L3683">
        <v>3682</v>
      </c>
      <c r="M3683" t="str">
        <f t="shared" si="115"/>
        <v>INSERT INTO GENRE_OF VALUES (3682,9);</v>
      </c>
      <c r="R3683" t="str">
        <f t="shared" si="116"/>
        <v>INSERT INTO MOVIE(Type,Primary_title,Original_title,Is_adult,Start_year,End_year,Running_time) VALUES('tvEpisode','Wetten, dass..? aus Göttingen','Wetten, dass..? aus Göttingen','0',1987,NULL,NULL);</v>
      </c>
    </row>
    <row r="3684" spans="1:18" x14ac:dyDescent="0.3">
      <c r="A3684" t="s">
        <v>8702</v>
      </c>
      <c r="B3684" t="s">
        <v>4876</v>
      </c>
      <c r="C3684" s="1" t="s">
        <v>9488</v>
      </c>
      <c r="D3684" s="2" t="s">
        <v>9488</v>
      </c>
      <c r="E3684">
        <v>0</v>
      </c>
      <c r="F3684">
        <v>1987</v>
      </c>
      <c r="G3684" t="s">
        <v>12</v>
      </c>
      <c r="H3684" t="s">
        <v>12</v>
      </c>
      <c r="I3684">
        <v>9</v>
      </c>
      <c r="L3684">
        <v>3683</v>
      </c>
      <c r="M3684" t="str">
        <f t="shared" si="115"/>
        <v>INSERT INTO GENRE_OF VALUES (3683,9);</v>
      </c>
      <c r="R3684" t="str">
        <f t="shared" si="116"/>
        <v>INSERT INTO MOVIE(Type,Primary_title,Original_title,Is_adult,Start_year,End_year,Running_time) VALUES('tvEpisode','Wetten, dass..? aus Hagen','Wetten, dass..? aus Hagen','0',1987,NULL,NULL);</v>
      </c>
    </row>
    <row r="3685" spans="1:18" x14ac:dyDescent="0.3">
      <c r="A3685" t="s">
        <v>8704</v>
      </c>
      <c r="B3685" t="s">
        <v>4876</v>
      </c>
      <c r="C3685" s="1" t="s">
        <v>9488</v>
      </c>
      <c r="D3685" s="2" t="s">
        <v>9488</v>
      </c>
      <c r="E3685">
        <v>0</v>
      </c>
      <c r="F3685">
        <v>1982</v>
      </c>
      <c r="G3685" t="s">
        <v>12</v>
      </c>
      <c r="H3685" t="s">
        <v>12</v>
      </c>
      <c r="I3685">
        <v>9</v>
      </c>
      <c r="L3685">
        <v>3684</v>
      </c>
      <c r="M3685" t="str">
        <f t="shared" si="115"/>
        <v>INSERT INTO GENRE_OF VALUES (3684,9);</v>
      </c>
      <c r="R3685" t="str">
        <f t="shared" si="116"/>
        <v>INSERT INTO MOVIE(Type,Primary_title,Original_title,Is_adult,Start_year,End_year,Running_time) VALUES('tvEpisode','Wetten, dass..? aus Hagen','Wetten, dass..? aus Hagen','0',1982,NULL,NULL);</v>
      </c>
    </row>
    <row r="3686" spans="1:18" x14ac:dyDescent="0.3">
      <c r="A3686" t="s">
        <v>8706</v>
      </c>
      <c r="B3686" t="s">
        <v>4876</v>
      </c>
      <c r="C3686" s="1" t="s">
        <v>9488</v>
      </c>
      <c r="D3686" s="2" t="s">
        <v>9488</v>
      </c>
      <c r="E3686">
        <v>0</v>
      </c>
      <c r="F3686">
        <v>1987</v>
      </c>
      <c r="G3686" t="s">
        <v>12</v>
      </c>
      <c r="H3686" t="s">
        <v>12</v>
      </c>
      <c r="I3686">
        <v>9</v>
      </c>
      <c r="L3686">
        <v>3685</v>
      </c>
      <c r="M3686" t="str">
        <f t="shared" si="115"/>
        <v>INSERT INTO GENRE_OF VALUES (3685,9);</v>
      </c>
      <c r="R3686" t="str">
        <f t="shared" si="116"/>
        <v>INSERT INTO MOVIE(Type,Primary_title,Original_title,Is_adult,Start_year,End_year,Running_time) VALUES('tvEpisode','Wetten, dass..? aus Hagen','Wetten, dass..? aus Hagen','0',1987,NULL,NULL);</v>
      </c>
    </row>
    <row r="3687" spans="1:18" x14ac:dyDescent="0.3">
      <c r="A3687" t="s">
        <v>8708</v>
      </c>
      <c r="B3687" t="s">
        <v>4876</v>
      </c>
      <c r="C3687" s="1" t="s">
        <v>9488</v>
      </c>
      <c r="D3687" s="2" t="s">
        <v>9488</v>
      </c>
      <c r="E3687">
        <v>0</v>
      </c>
      <c r="F3687">
        <v>1987</v>
      </c>
      <c r="G3687" t="s">
        <v>12</v>
      </c>
      <c r="H3687" t="s">
        <v>12</v>
      </c>
      <c r="I3687">
        <v>9</v>
      </c>
      <c r="L3687">
        <v>3686</v>
      </c>
      <c r="M3687" t="str">
        <f t="shared" si="115"/>
        <v>INSERT INTO GENRE_OF VALUES (3686,9);</v>
      </c>
      <c r="R3687" t="str">
        <f t="shared" si="116"/>
        <v>INSERT INTO MOVIE(Type,Primary_title,Original_title,Is_adult,Start_year,End_year,Running_time) VALUES('tvEpisode','Wetten, dass..? aus Hagen','Wetten, dass..? aus Hagen','0',1987,NULL,NULL);</v>
      </c>
    </row>
    <row r="3688" spans="1:18" x14ac:dyDescent="0.3">
      <c r="A3688" t="s">
        <v>8710</v>
      </c>
      <c r="B3688" t="s">
        <v>4876</v>
      </c>
      <c r="C3688" s="1" t="s">
        <v>9493</v>
      </c>
      <c r="D3688" s="2" t="s">
        <v>9493</v>
      </c>
      <c r="E3688">
        <v>0</v>
      </c>
      <c r="F3688">
        <v>1987</v>
      </c>
      <c r="G3688" t="s">
        <v>12</v>
      </c>
      <c r="H3688" t="s">
        <v>12</v>
      </c>
      <c r="I3688">
        <v>9</v>
      </c>
      <c r="L3688">
        <v>3687</v>
      </c>
      <c r="M3688" t="str">
        <f t="shared" si="115"/>
        <v>INSERT INTO GENRE_OF VALUES (3687,9);</v>
      </c>
      <c r="R3688" t="str">
        <f t="shared" si="116"/>
        <v>INSERT INTO MOVIE(Type,Primary_title,Original_title,Is_adult,Start_year,End_year,Running_time) VALUES('tvEpisode','Wetten, dass..? aus Hannover','Wetten, dass..? aus Hannover','0',1987,NULL,NULL);</v>
      </c>
    </row>
    <row r="3689" spans="1:18" x14ac:dyDescent="0.3">
      <c r="A3689" t="s">
        <v>8712</v>
      </c>
      <c r="B3689" t="s">
        <v>4876</v>
      </c>
      <c r="C3689" s="1" t="s">
        <v>9493</v>
      </c>
      <c r="D3689" s="2" t="s">
        <v>9493</v>
      </c>
      <c r="E3689">
        <v>0</v>
      </c>
      <c r="F3689">
        <v>1987</v>
      </c>
      <c r="G3689" t="s">
        <v>12</v>
      </c>
      <c r="H3689" t="s">
        <v>12</v>
      </c>
      <c r="I3689">
        <v>9</v>
      </c>
      <c r="L3689">
        <v>3688</v>
      </c>
      <c r="M3689" t="str">
        <f t="shared" si="115"/>
        <v>INSERT INTO GENRE_OF VALUES (3688,9);</v>
      </c>
      <c r="R3689" t="str">
        <f t="shared" si="116"/>
        <v>INSERT INTO MOVIE(Type,Primary_title,Original_title,Is_adult,Start_year,End_year,Running_time) VALUES('tvEpisode','Wetten, dass..? aus Hannover','Wetten, dass..? aus Hannover','0',1987,NULL,NULL);</v>
      </c>
    </row>
    <row r="3690" spans="1:18" x14ac:dyDescent="0.3">
      <c r="A3690" t="s">
        <v>8714</v>
      </c>
      <c r="B3690" t="s">
        <v>4876</v>
      </c>
      <c r="C3690" s="1" t="s">
        <v>9493</v>
      </c>
      <c r="D3690" s="2" t="s">
        <v>9493</v>
      </c>
      <c r="E3690">
        <v>0</v>
      </c>
      <c r="F3690">
        <v>1987</v>
      </c>
      <c r="G3690" t="s">
        <v>12</v>
      </c>
      <c r="H3690" t="s">
        <v>12</v>
      </c>
      <c r="I3690">
        <v>9</v>
      </c>
      <c r="L3690">
        <v>3689</v>
      </c>
      <c r="M3690" t="str">
        <f t="shared" si="115"/>
        <v>INSERT INTO GENRE_OF VALUES (3689,9);</v>
      </c>
      <c r="R3690" t="str">
        <f t="shared" si="116"/>
        <v>INSERT INTO MOVIE(Type,Primary_title,Original_title,Is_adult,Start_year,End_year,Running_time) VALUES('tvEpisode','Wetten, dass..? aus Hannover','Wetten, dass..? aus Hannover','0',1987,NULL,NULL);</v>
      </c>
    </row>
    <row r="3691" spans="1:18" x14ac:dyDescent="0.3">
      <c r="A3691" t="s">
        <v>8716</v>
      </c>
      <c r="B3691" t="s">
        <v>4876</v>
      </c>
      <c r="C3691" s="1" t="s">
        <v>9493</v>
      </c>
      <c r="D3691" s="2" t="s">
        <v>9493</v>
      </c>
      <c r="E3691">
        <v>0</v>
      </c>
      <c r="F3691">
        <v>1987</v>
      </c>
      <c r="G3691" t="s">
        <v>12</v>
      </c>
      <c r="H3691" t="s">
        <v>12</v>
      </c>
      <c r="I3691">
        <v>9</v>
      </c>
      <c r="L3691">
        <v>3690</v>
      </c>
      <c r="M3691" t="str">
        <f t="shared" si="115"/>
        <v>INSERT INTO GENRE_OF VALUES (3690,9);</v>
      </c>
      <c r="R3691" t="str">
        <f t="shared" si="116"/>
        <v>INSERT INTO MOVIE(Type,Primary_title,Original_title,Is_adult,Start_year,End_year,Running_time) VALUES('tvEpisode','Wetten, dass..? aus Hannover','Wetten, dass..? aus Hannover','0',1987,NULL,NULL);</v>
      </c>
    </row>
    <row r="3692" spans="1:18" x14ac:dyDescent="0.3">
      <c r="A3692" t="s">
        <v>8718</v>
      </c>
      <c r="B3692" t="s">
        <v>4876</v>
      </c>
      <c r="C3692" s="1" t="s">
        <v>9493</v>
      </c>
      <c r="D3692" s="2" t="s">
        <v>9493</v>
      </c>
      <c r="E3692">
        <v>0</v>
      </c>
      <c r="F3692">
        <v>1987</v>
      </c>
      <c r="G3692" t="s">
        <v>12</v>
      </c>
      <c r="H3692" t="s">
        <v>12</v>
      </c>
      <c r="I3692">
        <v>9</v>
      </c>
      <c r="L3692">
        <v>3691</v>
      </c>
      <c r="M3692" t="str">
        <f t="shared" si="115"/>
        <v>INSERT INTO GENRE_OF VALUES (3691,9);</v>
      </c>
      <c r="R3692" t="str">
        <f t="shared" si="116"/>
        <v>INSERT INTO MOVIE(Type,Primary_title,Original_title,Is_adult,Start_year,End_year,Running_time) VALUES('tvEpisode','Wetten, dass..? aus Hannover','Wetten, dass..? aus Hannover','0',1987,NULL,NULL);</v>
      </c>
    </row>
    <row r="3693" spans="1:18" x14ac:dyDescent="0.3">
      <c r="A3693" t="s">
        <v>8720</v>
      </c>
      <c r="B3693" t="s">
        <v>4876</v>
      </c>
      <c r="C3693" s="1" t="s">
        <v>9499</v>
      </c>
      <c r="D3693" s="2" t="s">
        <v>9499</v>
      </c>
      <c r="E3693">
        <v>0</v>
      </c>
      <c r="F3693">
        <v>1987</v>
      </c>
      <c r="G3693" t="s">
        <v>12</v>
      </c>
      <c r="H3693" t="s">
        <v>12</v>
      </c>
      <c r="I3693">
        <v>9</v>
      </c>
      <c r="L3693">
        <v>3692</v>
      </c>
      <c r="M3693" t="str">
        <f t="shared" si="115"/>
        <v>INSERT INTO GENRE_OF VALUES (3692,9);</v>
      </c>
      <c r="R3693" t="str">
        <f t="shared" si="116"/>
        <v>INSERT INTO MOVIE(Type,Primary_title,Original_title,Is_adult,Start_year,End_year,Running_time) VALUES('tvEpisode','Wetten, dass..? aus Hof','Wetten, dass..? aus Hof','0',1987,NULL,NULL);</v>
      </c>
    </row>
    <row r="3694" spans="1:18" x14ac:dyDescent="0.3">
      <c r="A3694" t="s">
        <v>8722</v>
      </c>
      <c r="B3694" t="s">
        <v>4876</v>
      </c>
      <c r="C3694" s="1" t="s">
        <v>9499</v>
      </c>
      <c r="D3694" s="2" t="s">
        <v>9499</v>
      </c>
      <c r="E3694">
        <v>0</v>
      </c>
      <c r="F3694">
        <v>1987</v>
      </c>
      <c r="G3694" t="s">
        <v>12</v>
      </c>
      <c r="H3694" t="s">
        <v>12</v>
      </c>
      <c r="I3694">
        <v>9</v>
      </c>
      <c r="L3694">
        <v>3693</v>
      </c>
      <c r="M3694" t="str">
        <f t="shared" si="115"/>
        <v>INSERT INTO GENRE_OF VALUES (3693,9);</v>
      </c>
      <c r="R3694" t="str">
        <f t="shared" si="116"/>
        <v>INSERT INTO MOVIE(Type,Primary_title,Original_title,Is_adult,Start_year,End_year,Running_time) VALUES('tvEpisode','Wetten, dass..? aus Hof','Wetten, dass..? aus Hof','0',1987,NULL,NULL);</v>
      </c>
    </row>
    <row r="3695" spans="1:18" x14ac:dyDescent="0.3">
      <c r="A3695" t="s">
        <v>8724</v>
      </c>
      <c r="B3695" t="s">
        <v>4876</v>
      </c>
      <c r="C3695" s="1" t="s">
        <v>9499</v>
      </c>
      <c r="D3695" s="2" t="s">
        <v>9499</v>
      </c>
      <c r="E3695">
        <v>0</v>
      </c>
      <c r="F3695">
        <v>1987</v>
      </c>
      <c r="G3695" t="s">
        <v>12</v>
      </c>
      <c r="H3695" t="s">
        <v>12</v>
      </c>
      <c r="I3695">
        <v>9</v>
      </c>
      <c r="L3695">
        <v>3694</v>
      </c>
      <c r="M3695" t="str">
        <f t="shared" si="115"/>
        <v>INSERT INTO GENRE_OF VALUES (3694,9);</v>
      </c>
      <c r="R3695" t="str">
        <f t="shared" si="116"/>
        <v>INSERT INTO MOVIE(Type,Primary_title,Original_title,Is_adult,Start_year,End_year,Running_time) VALUES('tvEpisode','Wetten, dass..? aus Hof','Wetten, dass..? aus Hof','0',1987,NULL,NULL);</v>
      </c>
    </row>
    <row r="3696" spans="1:18" x14ac:dyDescent="0.3">
      <c r="A3696" t="s">
        <v>8726</v>
      </c>
      <c r="B3696" t="s">
        <v>4876</v>
      </c>
      <c r="C3696" s="1" t="s">
        <v>9499</v>
      </c>
      <c r="D3696" s="2" t="s">
        <v>9499</v>
      </c>
      <c r="E3696">
        <v>0</v>
      </c>
      <c r="F3696">
        <v>1982</v>
      </c>
      <c r="G3696" t="s">
        <v>12</v>
      </c>
      <c r="H3696" t="s">
        <v>12</v>
      </c>
      <c r="I3696">
        <v>9</v>
      </c>
      <c r="L3696">
        <v>3695</v>
      </c>
      <c r="M3696" t="str">
        <f t="shared" si="115"/>
        <v>INSERT INTO GENRE_OF VALUES (3695,9);</v>
      </c>
      <c r="R3696" t="str">
        <f t="shared" si="116"/>
        <v>INSERT INTO MOVIE(Type,Primary_title,Original_title,Is_adult,Start_year,End_year,Running_time) VALUES('tvEpisode','Wetten, dass..? aus Hof','Wetten, dass..? aus Hof','0',1982,NULL,NULL);</v>
      </c>
    </row>
    <row r="3697" spans="1:18" x14ac:dyDescent="0.3">
      <c r="A3697" t="s">
        <v>8728</v>
      </c>
      <c r="B3697" t="s">
        <v>4876</v>
      </c>
      <c r="C3697" s="1" t="s">
        <v>9504</v>
      </c>
      <c r="D3697" s="2" t="s">
        <v>9504</v>
      </c>
      <c r="E3697">
        <v>0</v>
      </c>
      <c r="F3697">
        <v>1987</v>
      </c>
      <c r="G3697" t="s">
        <v>12</v>
      </c>
      <c r="H3697" t="s">
        <v>12</v>
      </c>
      <c r="I3697">
        <v>9</v>
      </c>
      <c r="L3697">
        <v>3696</v>
      </c>
      <c r="M3697" t="str">
        <f t="shared" si="115"/>
        <v>INSERT INTO GENRE_OF VALUES (3696,9);</v>
      </c>
      <c r="R3697" t="str">
        <f t="shared" si="116"/>
        <v>INSERT INTO MOVIE(Type,Primary_title,Original_title,Is_adult,Start_year,End_year,Running_time) VALUES('tvEpisode','Wetten, dass..? aus Innsbruck','Wetten, dass..? aus Innsbruck','0',1987,NULL,NULL);</v>
      </c>
    </row>
    <row r="3698" spans="1:18" x14ac:dyDescent="0.3">
      <c r="A3698" t="s">
        <v>8730</v>
      </c>
      <c r="B3698" t="s">
        <v>4876</v>
      </c>
      <c r="C3698" s="1" t="s">
        <v>9504</v>
      </c>
      <c r="D3698" s="2" t="s">
        <v>9504</v>
      </c>
      <c r="E3698">
        <v>0</v>
      </c>
      <c r="F3698">
        <v>1987</v>
      </c>
      <c r="G3698" t="s">
        <v>12</v>
      </c>
      <c r="H3698" t="s">
        <v>12</v>
      </c>
      <c r="I3698">
        <v>9</v>
      </c>
      <c r="L3698">
        <v>3697</v>
      </c>
      <c r="M3698" t="str">
        <f t="shared" si="115"/>
        <v>INSERT INTO GENRE_OF VALUES (3697,9);</v>
      </c>
      <c r="R3698" t="str">
        <f t="shared" si="116"/>
        <v>INSERT INTO MOVIE(Type,Primary_title,Original_title,Is_adult,Start_year,End_year,Running_time) VALUES('tvEpisode','Wetten, dass..? aus Innsbruck','Wetten, dass..? aus Innsbruck','0',1987,NULL,NULL);</v>
      </c>
    </row>
    <row r="3699" spans="1:18" x14ac:dyDescent="0.3">
      <c r="A3699" t="s">
        <v>8732</v>
      </c>
      <c r="B3699" t="s">
        <v>4876</v>
      </c>
      <c r="C3699" s="1" t="s">
        <v>9504</v>
      </c>
      <c r="D3699" s="2" t="s">
        <v>9504</v>
      </c>
      <c r="E3699">
        <v>0</v>
      </c>
      <c r="F3699">
        <v>1987</v>
      </c>
      <c r="G3699" t="s">
        <v>12</v>
      </c>
      <c r="H3699" t="s">
        <v>12</v>
      </c>
      <c r="I3699">
        <v>9</v>
      </c>
      <c r="L3699">
        <v>3698</v>
      </c>
      <c r="M3699" t="str">
        <f t="shared" si="115"/>
        <v>INSERT INTO GENRE_OF VALUES (3698,9);</v>
      </c>
      <c r="R3699" t="str">
        <f t="shared" si="116"/>
        <v>INSERT INTO MOVIE(Type,Primary_title,Original_title,Is_adult,Start_year,End_year,Running_time) VALUES('tvEpisode','Wetten, dass..? aus Innsbruck','Wetten, dass..? aus Innsbruck','0',1987,NULL,NULL);</v>
      </c>
    </row>
    <row r="3700" spans="1:18" x14ac:dyDescent="0.3">
      <c r="A3700" t="s">
        <v>8734</v>
      </c>
      <c r="B3700" t="s">
        <v>4876</v>
      </c>
      <c r="C3700" s="1" t="s">
        <v>9508</v>
      </c>
      <c r="D3700" s="2" t="s">
        <v>9508</v>
      </c>
      <c r="E3700">
        <v>0</v>
      </c>
      <c r="F3700">
        <v>1987</v>
      </c>
      <c r="G3700" t="s">
        <v>12</v>
      </c>
      <c r="H3700" t="s">
        <v>12</v>
      </c>
      <c r="I3700">
        <v>9</v>
      </c>
      <c r="L3700">
        <v>3699</v>
      </c>
      <c r="M3700" t="str">
        <f t="shared" si="115"/>
        <v>INSERT INTO GENRE_OF VALUES (3699,9);</v>
      </c>
      <c r="R3700" t="str">
        <f t="shared" si="116"/>
        <v>INSERT INTO MOVIE(Type,Primary_title,Original_title,Is_adult,Start_year,End_year,Running_time) VALUES('tvEpisode','Wetten, dass..? aus Kaiserslautern','Wetten, dass..? aus Kaiserslautern','0',1987,NULL,NULL);</v>
      </c>
    </row>
    <row r="3701" spans="1:18" x14ac:dyDescent="0.3">
      <c r="A3701" t="s">
        <v>8736</v>
      </c>
      <c r="B3701" t="s">
        <v>4876</v>
      </c>
      <c r="C3701" s="1" t="s">
        <v>9510</v>
      </c>
      <c r="D3701" s="2" t="s">
        <v>9510</v>
      </c>
      <c r="E3701">
        <v>0</v>
      </c>
      <c r="F3701">
        <v>1987</v>
      </c>
      <c r="G3701" t="s">
        <v>12</v>
      </c>
      <c r="H3701" t="s">
        <v>12</v>
      </c>
      <c r="I3701">
        <v>9</v>
      </c>
      <c r="L3701">
        <v>3700</v>
      </c>
      <c r="M3701" t="str">
        <f t="shared" si="115"/>
        <v>INSERT INTO GENRE_OF VALUES (3700,9);</v>
      </c>
      <c r="R3701" t="str">
        <f t="shared" si="116"/>
        <v>INSERT INTO MOVIE(Type,Primary_title,Original_title,Is_adult,Start_year,End_year,Running_time) VALUES('tvEpisode','Wetten, dass..? aus Karlsruhe','Wetten, dass..? aus Karlsruhe','0',1987,NULL,NULL);</v>
      </c>
    </row>
    <row r="3702" spans="1:18" x14ac:dyDescent="0.3">
      <c r="A3702" t="s">
        <v>8738</v>
      </c>
      <c r="B3702" t="s">
        <v>4876</v>
      </c>
      <c r="C3702" s="1" t="s">
        <v>9512</v>
      </c>
      <c r="D3702" s="2" t="s">
        <v>9512</v>
      </c>
      <c r="E3702">
        <v>0</v>
      </c>
      <c r="F3702">
        <v>1987</v>
      </c>
      <c r="G3702" t="s">
        <v>12</v>
      </c>
      <c r="H3702" t="s">
        <v>12</v>
      </c>
      <c r="I3702">
        <v>9</v>
      </c>
      <c r="L3702">
        <v>3701</v>
      </c>
      <c r="M3702" t="str">
        <f t="shared" si="115"/>
        <v>INSERT INTO GENRE_OF VALUES (3701,9);</v>
      </c>
      <c r="R3702" t="str">
        <f t="shared" si="116"/>
        <v>INSERT INTO MOVIE(Type,Primary_title,Original_title,Is_adult,Start_year,End_year,Running_time) VALUES('tvEpisode','Wetten, dass..? aus Kiel','Wetten, dass..? aus Kiel','0',1987,NULL,NULL);</v>
      </c>
    </row>
    <row r="3703" spans="1:18" x14ac:dyDescent="0.3">
      <c r="A3703" t="s">
        <v>8740</v>
      </c>
      <c r="B3703" t="s">
        <v>4876</v>
      </c>
      <c r="C3703" s="1" t="s">
        <v>9512</v>
      </c>
      <c r="D3703" s="2" t="s">
        <v>9512</v>
      </c>
      <c r="E3703">
        <v>0</v>
      </c>
      <c r="F3703">
        <v>1987</v>
      </c>
      <c r="G3703" t="s">
        <v>12</v>
      </c>
      <c r="H3703" t="s">
        <v>12</v>
      </c>
      <c r="I3703">
        <v>9</v>
      </c>
      <c r="L3703">
        <v>3702</v>
      </c>
      <c r="M3703" t="str">
        <f t="shared" si="115"/>
        <v>INSERT INTO GENRE_OF VALUES (3702,9);</v>
      </c>
      <c r="R3703" t="str">
        <f t="shared" si="116"/>
        <v>INSERT INTO MOVIE(Type,Primary_title,Original_title,Is_adult,Start_year,End_year,Running_time) VALUES('tvEpisode','Wetten, dass..? aus Kiel','Wetten, dass..? aus Kiel','0',1987,NULL,NULL);</v>
      </c>
    </row>
    <row r="3704" spans="1:18" x14ac:dyDescent="0.3">
      <c r="A3704" t="s">
        <v>8742</v>
      </c>
      <c r="B3704" t="s">
        <v>4876</v>
      </c>
      <c r="C3704" s="1" t="s">
        <v>9512</v>
      </c>
      <c r="D3704" s="2" t="s">
        <v>9512</v>
      </c>
      <c r="E3704">
        <v>0</v>
      </c>
      <c r="F3704">
        <v>1987</v>
      </c>
      <c r="G3704" t="s">
        <v>12</v>
      </c>
      <c r="H3704" t="s">
        <v>12</v>
      </c>
      <c r="I3704">
        <v>9</v>
      </c>
      <c r="L3704">
        <v>3703</v>
      </c>
      <c r="M3704" t="str">
        <f t="shared" si="115"/>
        <v>INSERT INTO GENRE_OF VALUES (3703,9);</v>
      </c>
      <c r="R3704" t="str">
        <f t="shared" si="116"/>
        <v>INSERT INTO MOVIE(Type,Primary_title,Original_title,Is_adult,Start_year,End_year,Running_time) VALUES('tvEpisode','Wetten, dass..? aus Kiel','Wetten, dass..? aus Kiel','0',1987,NULL,NULL);</v>
      </c>
    </row>
    <row r="3705" spans="1:18" x14ac:dyDescent="0.3">
      <c r="A3705" t="s">
        <v>8744</v>
      </c>
      <c r="B3705" t="s">
        <v>4876</v>
      </c>
      <c r="C3705" s="1" t="s">
        <v>9512</v>
      </c>
      <c r="D3705" s="2" t="s">
        <v>9512</v>
      </c>
      <c r="E3705">
        <v>0</v>
      </c>
      <c r="F3705">
        <v>1987</v>
      </c>
      <c r="G3705" t="s">
        <v>12</v>
      </c>
      <c r="H3705" t="s">
        <v>12</v>
      </c>
      <c r="I3705">
        <v>9</v>
      </c>
      <c r="L3705">
        <v>3704</v>
      </c>
      <c r="M3705" t="str">
        <f t="shared" si="115"/>
        <v>INSERT INTO GENRE_OF VALUES (3704,9);</v>
      </c>
      <c r="R3705" t="str">
        <f t="shared" si="116"/>
        <v>INSERT INTO MOVIE(Type,Primary_title,Original_title,Is_adult,Start_year,End_year,Running_time) VALUES('tvEpisode','Wetten, dass..? aus Kiel','Wetten, dass..? aus Kiel','0',1987,NULL,NULL);</v>
      </c>
    </row>
    <row r="3706" spans="1:18" x14ac:dyDescent="0.3">
      <c r="A3706" t="s">
        <v>8746</v>
      </c>
      <c r="B3706" t="s">
        <v>4876</v>
      </c>
      <c r="C3706" s="1" t="s">
        <v>9517</v>
      </c>
      <c r="D3706" s="2" t="s">
        <v>9517</v>
      </c>
      <c r="E3706">
        <v>0</v>
      </c>
      <c r="F3706">
        <v>1987</v>
      </c>
      <c r="G3706" t="s">
        <v>12</v>
      </c>
      <c r="H3706" t="s">
        <v>12</v>
      </c>
      <c r="I3706">
        <v>9</v>
      </c>
      <c r="L3706">
        <v>3705</v>
      </c>
      <c r="M3706" t="str">
        <f t="shared" si="115"/>
        <v>INSERT INTO GENRE_OF VALUES (3705,9);</v>
      </c>
      <c r="R3706" t="str">
        <f t="shared" si="116"/>
        <v>INSERT INTO MOVIE(Type,Primary_title,Original_title,Is_adult,Start_year,End_year,Running_time) VALUES('tvEpisode','Wetten, dass..? aus Klagenfurt','Wetten, dass..? aus Klagenfurt','0',1987,NULL,NULL);</v>
      </c>
    </row>
    <row r="3707" spans="1:18" x14ac:dyDescent="0.3">
      <c r="A3707" t="s">
        <v>8748</v>
      </c>
      <c r="B3707" t="s">
        <v>4876</v>
      </c>
      <c r="C3707" s="1" t="s">
        <v>9519</v>
      </c>
      <c r="D3707" s="2" t="s">
        <v>9519</v>
      </c>
      <c r="E3707">
        <v>0</v>
      </c>
      <c r="F3707">
        <v>1982</v>
      </c>
      <c r="G3707" t="s">
        <v>12</v>
      </c>
      <c r="H3707" t="s">
        <v>12</v>
      </c>
      <c r="I3707">
        <v>9</v>
      </c>
      <c r="L3707">
        <v>3706</v>
      </c>
      <c r="M3707" t="str">
        <f t="shared" si="115"/>
        <v>INSERT INTO GENRE_OF VALUES (3706,9);</v>
      </c>
      <c r="R3707" t="str">
        <f t="shared" si="116"/>
        <v>INSERT INTO MOVIE(Type,Primary_title,Original_title,Is_adult,Start_year,End_year,Running_time) VALUES('tvEpisode','Wetten, dass..? aus Koblenz','Wetten, dass..? aus Koblenz','0',1982,NULL,NULL);</v>
      </c>
    </row>
    <row r="3708" spans="1:18" x14ac:dyDescent="0.3">
      <c r="A3708" t="s">
        <v>8750</v>
      </c>
      <c r="B3708" t="s">
        <v>4876</v>
      </c>
      <c r="C3708" s="1" t="s">
        <v>9521</v>
      </c>
      <c r="D3708" s="2" t="s">
        <v>9521</v>
      </c>
      <c r="E3708">
        <v>0</v>
      </c>
      <c r="F3708">
        <v>1987</v>
      </c>
      <c r="G3708" t="s">
        <v>12</v>
      </c>
      <c r="H3708" t="s">
        <v>12</v>
      </c>
      <c r="I3708">
        <v>9</v>
      </c>
      <c r="L3708">
        <v>3707</v>
      </c>
      <c r="M3708" t="str">
        <f t="shared" si="115"/>
        <v>INSERT INTO GENRE_OF VALUES (3707,9);</v>
      </c>
      <c r="R3708" t="str">
        <f t="shared" si="116"/>
        <v>INSERT INTO MOVIE(Type,Primary_title,Original_title,Is_adult,Start_year,End_year,Running_time) VALUES('tvEpisode','Wetten, dass..? aus Köln','Wetten, dass..? aus Köln','0',1987,NULL,NULL);</v>
      </c>
    </row>
    <row r="3709" spans="1:18" x14ac:dyDescent="0.3">
      <c r="A3709" t="s">
        <v>8752</v>
      </c>
      <c r="B3709" t="s">
        <v>4876</v>
      </c>
      <c r="C3709" s="1" t="s">
        <v>9523</v>
      </c>
      <c r="D3709" s="2" t="s">
        <v>9523</v>
      </c>
      <c r="E3709">
        <v>0</v>
      </c>
      <c r="F3709">
        <v>1987</v>
      </c>
      <c r="G3709" t="s">
        <v>12</v>
      </c>
      <c r="H3709" t="s">
        <v>12</v>
      </c>
      <c r="I3709">
        <v>9</v>
      </c>
      <c r="L3709">
        <v>3708</v>
      </c>
      <c r="M3709" t="str">
        <f t="shared" si="115"/>
        <v>INSERT INTO GENRE_OF VALUES (3708,9);</v>
      </c>
      <c r="R3709" t="str">
        <f t="shared" si="116"/>
        <v>INSERT INTO MOVIE(Type,Primary_title,Original_title,Is_adult,Start_year,End_year,Running_time) VALUES('tvEpisode','Wetten, dass..? aus Leipzig','Wetten, dass..? aus Leipzig','0',1987,NULL,NULL);</v>
      </c>
    </row>
    <row r="3710" spans="1:18" x14ac:dyDescent="0.3">
      <c r="A3710" t="s">
        <v>8754</v>
      </c>
      <c r="B3710" t="s">
        <v>4876</v>
      </c>
      <c r="C3710" s="1" t="s">
        <v>9523</v>
      </c>
      <c r="D3710" s="2" t="s">
        <v>9523</v>
      </c>
      <c r="E3710">
        <v>0</v>
      </c>
      <c r="F3710">
        <v>1987</v>
      </c>
      <c r="G3710" t="s">
        <v>12</v>
      </c>
      <c r="H3710" t="s">
        <v>12</v>
      </c>
      <c r="I3710">
        <v>9</v>
      </c>
      <c r="L3710">
        <v>3709</v>
      </c>
      <c r="M3710" t="str">
        <f t="shared" si="115"/>
        <v>INSERT INTO GENRE_OF VALUES (3709,9);</v>
      </c>
      <c r="R3710" t="str">
        <f t="shared" si="116"/>
        <v>INSERT INTO MOVIE(Type,Primary_title,Original_title,Is_adult,Start_year,End_year,Running_time) VALUES('tvEpisode','Wetten, dass..? aus Leipzig','Wetten, dass..? aus Leipzig','0',1987,NULL,NULL);</v>
      </c>
    </row>
    <row r="3711" spans="1:18" x14ac:dyDescent="0.3">
      <c r="A3711" t="s">
        <v>8756</v>
      </c>
      <c r="B3711" t="s">
        <v>4876</v>
      </c>
      <c r="C3711" s="1" t="s">
        <v>9523</v>
      </c>
      <c r="D3711" s="2" t="s">
        <v>9523</v>
      </c>
      <c r="E3711">
        <v>0</v>
      </c>
      <c r="F3711">
        <v>1987</v>
      </c>
      <c r="G3711" t="s">
        <v>12</v>
      </c>
      <c r="H3711" t="s">
        <v>12</v>
      </c>
      <c r="I3711">
        <v>9</v>
      </c>
      <c r="L3711">
        <v>3710</v>
      </c>
      <c r="M3711" t="str">
        <f t="shared" si="115"/>
        <v>INSERT INTO GENRE_OF VALUES (3710,9);</v>
      </c>
      <c r="R3711" t="str">
        <f t="shared" si="116"/>
        <v>INSERT INTO MOVIE(Type,Primary_title,Original_title,Is_adult,Start_year,End_year,Running_time) VALUES('tvEpisode','Wetten, dass..? aus Leipzig','Wetten, dass..? aus Leipzig','0',1987,NULL,NULL);</v>
      </c>
    </row>
    <row r="3712" spans="1:18" x14ac:dyDescent="0.3">
      <c r="A3712" t="s">
        <v>8758</v>
      </c>
      <c r="B3712" t="s">
        <v>4876</v>
      </c>
      <c r="C3712" s="1" t="s">
        <v>9527</v>
      </c>
      <c r="D3712" s="2" t="s">
        <v>9527</v>
      </c>
      <c r="E3712">
        <v>0</v>
      </c>
      <c r="F3712">
        <v>1987</v>
      </c>
      <c r="G3712" t="s">
        <v>12</v>
      </c>
      <c r="H3712" t="s">
        <v>12</v>
      </c>
      <c r="I3712">
        <v>9</v>
      </c>
      <c r="L3712">
        <v>3711</v>
      </c>
      <c r="M3712" t="str">
        <f t="shared" si="115"/>
        <v>INSERT INTO GENRE_OF VALUES (3711,9);</v>
      </c>
      <c r="R3712" t="str">
        <f t="shared" si="116"/>
        <v>INSERT INTO MOVIE(Type,Primary_title,Original_title,Is_adult,Start_year,End_year,Running_time) VALUES('tvEpisode','Wetten, dass..? aus Linz','Wetten, dass..? aus Linz','0',1987,NULL,NULL);</v>
      </c>
    </row>
    <row r="3713" spans="1:18" x14ac:dyDescent="0.3">
      <c r="A3713" t="s">
        <v>8760</v>
      </c>
      <c r="B3713" t="s">
        <v>4876</v>
      </c>
      <c r="C3713" s="1" t="s">
        <v>9527</v>
      </c>
      <c r="D3713" s="2" t="s">
        <v>9527</v>
      </c>
      <c r="E3713">
        <v>0</v>
      </c>
      <c r="F3713">
        <v>1987</v>
      </c>
      <c r="G3713" t="s">
        <v>12</v>
      </c>
      <c r="H3713" t="s">
        <v>12</v>
      </c>
      <c r="I3713">
        <v>9</v>
      </c>
      <c r="L3713">
        <v>3712</v>
      </c>
      <c r="M3713" t="str">
        <f t="shared" si="115"/>
        <v>INSERT INTO GENRE_OF VALUES (3712,9);</v>
      </c>
      <c r="R3713" t="str">
        <f t="shared" si="116"/>
        <v>INSERT INTO MOVIE(Type,Primary_title,Original_title,Is_adult,Start_year,End_year,Running_time) VALUES('tvEpisode','Wetten, dass..? aus Linz','Wetten, dass..? aus Linz','0',1987,NULL,NULL);</v>
      </c>
    </row>
    <row r="3714" spans="1:18" x14ac:dyDescent="0.3">
      <c r="A3714" t="s">
        <v>8762</v>
      </c>
      <c r="B3714" t="s">
        <v>4876</v>
      </c>
      <c r="C3714" s="1" t="s">
        <v>9527</v>
      </c>
      <c r="D3714" s="2" t="s">
        <v>9527</v>
      </c>
      <c r="E3714">
        <v>0</v>
      </c>
      <c r="F3714">
        <v>1987</v>
      </c>
      <c r="G3714" t="s">
        <v>12</v>
      </c>
      <c r="H3714" t="s">
        <v>12</v>
      </c>
      <c r="I3714">
        <v>9</v>
      </c>
      <c r="L3714">
        <v>3713</v>
      </c>
      <c r="M3714" t="str">
        <f t="shared" si="115"/>
        <v>INSERT INTO GENRE_OF VALUES (3713,9);</v>
      </c>
      <c r="R3714" t="str">
        <f t="shared" si="116"/>
        <v>INSERT INTO MOVIE(Type,Primary_title,Original_title,Is_adult,Start_year,End_year,Running_time) VALUES('tvEpisode','Wetten, dass..? aus Linz','Wetten, dass..? aus Linz','0',1987,NULL,NULL);</v>
      </c>
    </row>
    <row r="3715" spans="1:18" x14ac:dyDescent="0.3">
      <c r="A3715" t="s">
        <v>8764</v>
      </c>
      <c r="B3715" t="s">
        <v>4876</v>
      </c>
      <c r="C3715" s="1" t="s">
        <v>9527</v>
      </c>
      <c r="D3715" s="2" t="s">
        <v>9527</v>
      </c>
      <c r="E3715">
        <v>0</v>
      </c>
      <c r="F3715">
        <v>1987</v>
      </c>
      <c r="G3715" t="s">
        <v>12</v>
      </c>
      <c r="H3715" t="s">
        <v>12</v>
      </c>
      <c r="I3715">
        <v>9</v>
      </c>
      <c r="L3715">
        <v>3714</v>
      </c>
      <c r="M3715" t="str">
        <f t="shared" ref="M3715:M3778" si="117">"INSERT INTO GENRE_OF VALUES ("&amp;L3715&amp;","&amp;I3715&amp;");"</f>
        <v>INSERT INTO GENRE_OF VALUES (3714,9);</v>
      </c>
      <c r="R3715" t="str">
        <f t="shared" si="116"/>
        <v>INSERT INTO MOVIE(Type,Primary_title,Original_title,Is_adult,Start_year,End_year,Running_time) VALUES('tvEpisode','Wetten, dass..? aus Linz','Wetten, dass..? aus Linz','0',1987,NULL,NULL);</v>
      </c>
    </row>
    <row r="3716" spans="1:18" x14ac:dyDescent="0.3">
      <c r="A3716" t="s">
        <v>8766</v>
      </c>
      <c r="B3716" t="s">
        <v>4876</v>
      </c>
      <c r="C3716" s="1" t="s">
        <v>9532</v>
      </c>
      <c r="D3716" s="2" t="s">
        <v>9532</v>
      </c>
      <c r="E3716">
        <v>0</v>
      </c>
      <c r="F3716">
        <v>1987</v>
      </c>
      <c r="G3716" t="s">
        <v>12</v>
      </c>
      <c r="H3716" t="s">
        <v>12</v>
      </c>
      <c r="I3716">
        <v>9</v>
      </c>
      <c r="L3716">
        <v>3715</v>
      </c>
      <c r="M3716" t="str">
        <f t="shared" si="117"/>
        <v>INSERT INTO GENRE_OF VALUES (3715,9);</v>
      </c>
      <c r="R3716" t="str">
        <f t="shared" si="116"/>
        <v>INSERT INTO MOVIE(Type,Primary_title,Original_title,Is_adult,Start_year,End_year,Running_time) VALUES('tvEpisode','Wetten, dass..? aus Ludwigshafen','Wetten, dass..? aus Ludwigshafen','0',1987,NULL,NULL);</v>
      </c>
    </row>
    <row r="3717" spans="1:18" x14ac:dyDescent="0.3">
      <c r="A3717" t="s">
        <v>8768</v>
      </c>
      <c r="B3717" t="s">
        <v>4876</v>
      </c>
      <c r="C3717" s="1" t="s">
        <v>9532</v>
      </c>
      <c r="D3717" s="2" t="s">
        <v>9532</v>
      </c>
      <c r="E3717">
        <v>0</v>
      </c>
      <c r="F3717">
        <v>1987</v>
      </c>
      <c r="G3717" t="s">
        <v>12</v>
      </c>
      <c r="H3717" t="s">
        <v>12</v>
      </c>
      <c r="I3717">
        <v>9</v>
      </c>
      <c r="L3717">
        <v>3716</v>
      </c>
      <c r="M3717" t="str">
        <f t="shared" si="117"/>
        <v>INSERT INTO GENRE_OF VALUES (3716,9);</v>
      </c>
      <c r="R3717" t="str">
        <f t="shared" si="116"/>
        <v>INSERT INTO MOVIE(Type,Primary_title,Original_title,Is_adult,Start_year,End_year,Running_time) VALUES('tvEpisode','Wetten, dass..? aus Ludwigshafen','Wetten, dass..? aus Ludwigshafen','0',1987,NULL,NULL);</v>
      </c>
    </row>
    <row r="3718" spans="1:18" x14ac:dyDescent="0.3">
      <c r="A3718" t="s">
        <v>8770</v>
      </c>
      <c r="B3718" t="s">
        <v>4876</v>
      </c>
      <c r="C3718" s="1" t="s">
        <v>9532</v>
      </c>
      <c r="D3718" s="2" t="s">
        <v>9532</v>
      </c>
      <c r="E3718">
        <v>0</v>
      </c>
      <c r="F3718">
        <v>1982</v>
      </c>
      <c r="G3718" t="s">
        <v>12</v>
      </c>
      <c r="H3718" t="s">
        <v>12</v>
      </c>
      <c r="I3718">
        <v>9</v>
      </c>
      <c r="L3718">
        <v>3717</v>
      </c>
      <c r="M3718" t="str">
        <f t="shared" si="117"/>
        <v>INSERT INTO GENRE_OF VALUES (3717,9);</v>
      </c>
      <c r="R3718" t="str">
        <f t="shared" si="116"/>
        <v>INSERT INTO MOVIE(Type,Primary_title,Original_title,Is_adult,Start_year,End_year,Running_time) VALUES('tvEpisode','Wetten, dass..? aus Ludwigshafen','Wetten, dass..? aus Ludwigshafen','0',1982,NULL,NULL);</v>
      </c>
    </row>
    <row r="3719" spans="1:18" x14ac:dyDescent="0.3">
      <c r="A3719" t="s">
        <v>8772</v>
      </c>
      <c r="B3719" t="s">
        <v>4876</v>
      </c>
      <c r="C3719" s="1" t="s">
        <v>9536</v>
      </c>
      <c r="D3719" s="2" t="s">
        <v>9536</v>
      </c>
      <c r="E3719">
        <v>0</v>
      </c>
      <c r="F3719">
        <v>1987</v>
      </c>
      <c r="G3719" t="s">
        <v>12</v>
      </c>
      <c r="H3719" t="s">
        <v>12</v>
      </c>
      <c r="I3719">
        <v>9</v>
      </c>
      <c r="L3719">
        <v>3718</v>
      </c>
      <c r="M3719" t="str">
        <f t="shared" si="117"/>
        <v>INSERT INTO GENRE_OF VALUES (3718,9);</v>
      </c>
      <c r="R3719" t="str">
        <f t="shared" si="116"/>
        <v>INSERT INTO MOVIE(Type,Primary_title,Original_title,Is_adult,Start_year,End_year,Running_time) VALUES('tvEpisode','Wetten, dass..? aus Luzern','Wetten, dass..? aus Luzern','0',1987,NULL,NULL);</v>
      </c>
    </row>
    <row r="3720" spans="1:18" x14ac:dyDescent="0.3">
      <c r="A3720" t="s">
        <v>8774</v>
      </c>
      <c r="B3720" t="s">
        <v>4876</v>
      </c>
      <c r="C3720" s="1" t="s">
        <v>9538</v>
      </c>
      <c r="D3720" s="2" t="s">
        <v>9538</v>
      </c>
      <c r="E3720">
        <v>0</v>
      </c>
      <c r="F3720">
        <v>1987</v>
      </c>
      <c r="G3720" t="s">
        <v>12</v>
      </c>
      <c r="H3720" t="s">
        <v>12</v>
      </c>
      <c r="I3720">
        <v>9</v>
      </c>
      <c r="L3720">
        <v>3719</v>
      </c>
      <c r="M3720" t="str">
        <f t="shared" si="117"/>
        <v>INSERT INTO GENRE_OF VALUES (3719,9);</v>
      </c>
      <c r="R3720" t="str">
        <f t="shared" si="116"/>
        <v>INSERT INTO MOVIE(Type,Primary_title,Original_title,Is_adult,Start_year,End_year,Running_time) VALUES('tvEpisode','Wetten, dass..? aus Mainz','Wetten, dass..? aus Mainz','0',1987,NULL,NULL);</v>
      </c>
    </row>
    <row r="3721" spans="1:18" x14ac:dyDescent="0.3">
      <c r="A3721" t="s">
        <v>8776</v>
      </c>
      <c r="B3721" t="s">
        <v>4876</v>
      </c>
      <c r="C3721" s="1" t="s">
        <v>9538</v>
      </c>
      <c r="D3721" s="2" t="s">
        <v>9538</v>
      </c>
      <c r="E3721">
        <v>0</v>
      </c>
      <c r="F3721">
        <v>1987</v>
      </c>
      <c r="G3721" t="s">
        <v>12</v>
      </c>
      <c r="H3721" t="s">
        <v>12</v>
      </c>
      <c r="I3721">
        <v>9</v>
      </c>
      <c r="L3721">
        <v>3720</v>
      </c>
      <c r="M3721" t="str">
        <f t="shared" si="117"/>
        <v>INSERT INTO GENRE_OF VALUES (3720,9);</v>
      </c>
      <c r="R3721" t="str">
        <f t="shared" si="116"/>
        <v>INSERT INTO MOVIE(Type,Primary_title,Original_title,Is_adult,Start_year,End_year,Running_time) VALUES('tvEpisode','Wetten, dass..? aus Mainz','Wetten, dass..? aus Mainz','0',1987,NULL,NULL);</v>
      </c>
    </row>
    <row r="3722" spans="1:18" x14ac:dyDescent="0.3">
      <c r="A3722" t="s">
        <v>8778</v>
      </c>
      <c r="B3722" t="s">
        <v>4876</v>
      </c>
      <c r="C3722" s="1" t="s">
        <v>9538</v>
      </c>
      <c r="D3722" s="2" t="s">
        <v>9538</v>
      </c>
      <c r="E3722">
        <v>0</v>
      </c>
      <c r="F3722">
        <v>1987</v>
      </c>
      <c r="G3722" t="s">
        <v>12</v>
      </c>
      <c r="H3722" t="s">
        <v>12</v>
      </c>
      <c r="I3722">
        <v>9</v>
      </c>
      <c r="L3722">
        <v>3721</v>
      </c>
      <c r="M3722" t="str">
        <f t="shared" si="117"/>
        <v>INSERT INTO GENRE_OF VALUES (3721,9);</v>
      </c>
      <c r="R3722" t="str">
        <f t="shared" si="116"/>
        <v>INSERT INTO MOVIE(Type,Primary_title,Original_title,Is_adult,Start_year,End_year,Running_time) VALUES('tvEpisode','Wetten, dass..? aus Mainz','Wetten, dass..? aus Mainz','0',1987,NULL,NULL);</v>
      </c>
    </row>
    <row r="3723" spans="1:18" x14ac:dyDescent="0.3">
      <c r="A3723" t="s">
        <v>8780</v>
      </c>
      <c r="B3723" t="s">
        <v>4876</v>
      </c>
      <c r="C3723" s="1" t="s">
        <v>9538</v>
      </c>
      <c r="D3723" s="2" t="s">
        <v>9538</v>
      </c>
      <c r="E3723">
        <v>0</v>
      </c>
      <c r="F3723">
        <v>1987</v>
      </c>
      <c r="G3723" t="s">
        <v>12</v>
      </c>
      <c r="H3723" t="s">
        <v>12</v>
      </c>
      <c r="I3723">
        <v>9</v>
      </c>
      <c r="L3723">
        <v>3722</v>
      </c>
      <c r="M3723" t="str">
        <f t="shared" si="117"/>
        <v>INSERT INTO GENRE_OF VALUES (3722,9);</v>
      </c>
      <c r="R3723" t="str">
        <f t="shared" si="116"/>
        <v>INSERT INTO MOVIE(Type,Primary_title,Original_title,Is_adult,Start_year,End_year,Running_time) VALUES('tvEpisode','Wetten, dass..? aus Mainz','Wetten, dass..? aus Mainz','0',1987,NULL,NULL);</v>
      </c>
    </row>
    <row r="3724" spans="1:18" x14ac:dyDescent="0.3">
      <c r="A3724" t="s">
        <v>8782</v>
      </c>
      <c r="B3724" t="s">
        <v>4876</v>
      </c>
      <c r="C3724" s="1" t="s">
        <v>9543</v>
      </c>
      <c r="D3724" s="2" t="s">
        <v>9543</v>
      </c>
      <c r="E3724">
        <v>0</v>
      </c>
      <c r="F3724">
        <v>1987</v>
      </c>
      <c r="G3724" t="s">
        <v>12</v>
      </c>
      <c r="H3724" t="s">
        <v>12</v>
      </c>
      <c r="I3724">
        <v>9</v>
      </c>
      <c r="L3724">
        <v>3723</v>
      </c>
      <c r="M3724" t="str">
        <f t="shared" si="117"/>
        <v>INSERT INTO GENRE_OF VALUES (3723,9);</v>
      </c>
      <c r="R3724" t="str">
        <f t="shared" si="116"/>
        <v>INSERT INTO MOVIE(Type,Primary_title,Original_title,Is_adult,Start_year,End_year,Running_time) VALUES('tvEpisode','Wetten, dass..? aus Mallorca','Wetten, dass..? aus Mallorca','0',1987,NULL,NULL);</v>
      </c>
    </row>
    <row r="3725" spans="1:18" x14ac:dyDescent="0.3">
      <c r="A3725" t="s">
        <v>8784</v>
      </c>
      <c r="B3725" t="s">
        <v>4876</v>
      </c>
      <c r="C3725" s="1" t="s">
        <v>9545</v>
      </c>
      <c r="D3725" s="2" t="s">
        <v>9545</v>
      </c>
      <c r="E3725">
        <v>0</v>
      </c>
      <c r="F3725">
        <v>1987</v>
      </c>
      <c r="G3725" t="s">
        <v>12</v>
      </c>
      <c r="H3725" t="s">
        <v>12</v>
      </c>
      <c r="I3725">
        <v>9</v>
      </c>
      <c r="L3725">
        <v>3724</v>
      </c>
      <c r="M3725" t="str">
        <f t="shared" si="117"/>
        <v>INSERT INTO GENRE_OF VALUES (3724,9);</v>
      </c>
      <c r="R3725" t="str">
        <f t="shared" si="116"/>
        <v>INSERT INTO MOVIE(Type,Primary_title,Original_title,Is_adult,Start_year,End_year,Running_time) VALUES('tvEpisode','Wetten, dass..? aus Mannheim','Wetten, dass..? aus Mannheim','0',1987,NULL,NULL);</v>
      </c>
    </row>
    <row r="3726" spans="1:18" x14ac:dyDescent="0.3">
      <c r="A3726" t="s">
        <v>8786</v>
      </c>
      <c r="B3726" t="s">
        <v>4876</v>
      </c>
      <c r="C3726" s="1" t="s">
        <v>9547</v>
      </c>
      <c r="D3726" s="2" t="s">
        <v>9547</v>
      </c>
      <c r="E3726">
        <v>0</v>
      </c>
      <c r="F3726">
        <v>1987</v>
      </c>
      <c r="G3726" t="s">
        <v>12</v>
      </c>
      <c r="H3726" t="s">
        <v>12</v>
      </c>
      <c r="I3726">
        <v>9</v>
      </c>
      <c r="L3726">
        <v>3725</v>
      </c>
      <c r="M3726" t="str">
        <f t="shared" si="117"/>
        <v>INSERT INTO GENRE_OF VALUES (3725,9);</v>
      </c>
      <c r="R3726" t="str">
        <f t="shared" si="116"/>
        <v>INSERT INTO MOVIE(Type,Primary_title,Original_title,Is_adult,Start_year,End_year,Running_time) VALUES('tvEpisode','Wetten, dass..? aus München','Wetten, dass..? aus München','0',1987,NULL,NULL);</v>
      </c>
    </row>
    <row r="3727" spans="1:18" x14ac:dyDescent="0.3">
      <c r="A3727" t="s">
        <v>8788</v>
      </c>
      <c r="B3727" t="s">
        <v>4876</v>
      </c>
      <c r="C3727" s="1" t="s">
        <v>9549</v>
      </c>
      <c r="D3727" s="2" t="s">
        <v>9549</v>
      </c>
      <c r="E3727">
        <v>0</v>
      </c>
      <c r="F3727">
        <v>1982</v>
      </c>
      <c r="G3727" t="s">
        <v>12</v>
      </c>
      <c r="H3727" t="s">
        <v>12</v>
      </c>
      <c r="I3727">
        <v>9</v>
      </c>
      <c r="L3727">
        <v>3726</v>
      </c>
      <c r="M3727" t="str">
        <f t="shared" si="117"/>
        <v>INSERT INTO GENRE_OF VALUES (3726,9);</v>
      </c>
      <c r="R3727" t="str">
        <f t="shared" si="116"/>
        <v>INSERT INTO MOVIE(Type,Primary_title,Original_title,Is_adult,Start_year,End_year,Running_time) VALUES('tvEpisode','Wetten, dass..? aus Münster','Wetten, dass..? aus Münster','0',1982,NULL,NULL);</v>
      </c>
    </row>
    <row r="3728" spans="1:18" x14ac:dyDescent="0.3">
      <c r="A3728" t="s">
        <v>8790</v>
      </c>
      <c r="B3728" t="s">
        <v>4876</v>
      </c>
      <c r="C3728" s="1" t="s">
        <v>9549</v>
      </c>
      <c r="D3728" s="2" t="s">
        <v>9549</v>
      </c>
      <c r="E3728">
        <v>0</v>
      </c>
      <c r="F3728">
        <v>1987</v>
      </c>
      <c r="G3728" t="s">
        <v>12</v>
      </c>
      <c r="H3728" t="s">
        <v>12</v>
      </c>
      <c r="I3728">
        <v>9</v>
      </c>
      <c r="L3728">
        <v>3727</v>
      </c>
      <c r="M3728" t="str">
        <f t="shared" si="117"/>
        <v>INSERT INTO GENRE_OF VALUES (3727,9);</v>
      </c>
      <c r="R3728" t="str">
        <f t="shared" si="116"/>
        <v>INSERT INTO MOVIE(Type,Primary_title,Original_title,Is_adult,Start_year,End_year,Running_time) VALUES('tvEpisode','Wetten, dass..? aus Münster','Wetten, dass..? aus Münster','0',1987,NULL,NULL);</v>
      </c>
    </row>
    <row r="3729" spans="1:18" x14ac:dyDescent="0.3">
      <c r="A3729" t="s">
        <v>8792</v>
      </c>
      <c r="B3729" t="s">
        <v>4876</v>
      </c>
      <c r="C3729" s="1" t="s">
        <v>9552</v>
      </c>
      <c r="D3729" s="2" t="s">
        <v>9552</v>
      </c>
      <c r="E3729">
        <v>0</v>
      </c>
      <c r="F3729">
        <v>1987</v>
      </c>
      <c r="G3729" t="s">
        <v>12</v>
      </c>
      <c r="H3729" t="s">
        <v>12</v>
      </c>
      <c r="I3729">
        <v>9</v>
      </c>
      <c r="L3729">
        <v>3728</v>
      </c>
      <c r="M3729" t="str">
        <f t="shared" si="117"/>
        <v>INSERT INTO GENRE_OF VALUES (3728,9);</v>
      </c>
      <c r="R3729" t="str">
        <f t="shared" si="116"/>
        <v>INSERT INTO MOVIE(Type,Primary_title,Original_title,Is_adult,Start_year,End_year,Running_time) VALUES('tvEpisode','Wetten, dass..? aus Nürnberg','Wetten, dass..? aus Nürnberg','0',1987,NULL,NULL);</v>
      </c>
    </row>
    <row r="3730" spans="1:18" x14ac:dyDescent="0.3">
      <c r="A3730" t="s">
        <v>8794</v>
      </c>
      <c r="B3730" t="s">
        <v>4876</v>
      </c>
      <c r="C3730" s="1" t="s">
        <v>9554</v>
      </c>
      <c r="D3730" s="2" t="s">
        <v>9554</v>
      </c>
      <c r="E3730">
        <v>0</v>
      </c>
      <c r="F3730">
        <v>1987</v>
      </c>
      <c r="G3730" t="s">
        <v>12</v>
      </c>
      <c r="H3730" t="s">
        <v>12</v>
      </c>
      <c r="I3730">
        <v>9</v>
      </c>
      <c r="L3730">
        <v>3729</v>
      </c>
      <c r="M3730" t="str">
        <f t="shared" si="117"/>
        <v>INSERT INTO GENRE_OF VALUES (3729,9);</v>
      </c>
      <c r="R3730" t="str">
        <f t="shared" si="116"/>
        <v>INSERT INTO MOVIE(Type,Primary_title,Original_title,Is_adult,Start_year,End_year,Running_time) VALUES('tvEpisode','Wetten, dass..? aus Offenburg','Wetten, dass..? aus Offenburg','0',1987,NULL,NULL);</v>
      </c>
    </row>
    <row r="3731" spans="1:18" x14ac:dyDescent="0.3">
      <c r="A3731" t="s">
        <v>8796</v>
      </c>
      <c r="B3731" t="s">
        <v>4876</v>
      </c>
      <c r="C3731" s="1" t="s">
        <v>9554</v>
      </c>
      <c r="D3731" s="2" t="s">
        <v>9554</v>
      </c>
      <c r="E3731">
        <v>0</v>
      </c>
      <c r="F3731">
        <v>1987</v>
      </c>
      <c r="G3731" t="s">
        <v>12</v>
      </c>
      <c r="H3731" t="s">
        <v>12</v>
      </c>
      <c r="I3731">
        <v>9</v>
      </c>
      <c r="L3731">
        <v>3730</v>
      </c>
      <c r="M3731" t="str">
        <f t="shared" si="117"/>
        <v>INSERT INTO GENRE_OF VALUES (3730,9);</v>
      </c>
      <c r="R3731" t="str">
        <f t="shared" si="116"/>
        <v>INSERT INTO MOVIE(Type,Primary_title,Original_title,Is_adult,Start_year,End_year,Running_time) VALUES('tvEpisode','Wetten, dass..? aus Offenburg','Wetten, dass..? aus Offenburg','0',1987,NULL,NULL);</v>
      </c>
    </row>
    <row r="3732" spans="1:18" x14ac:dyDescent="0.3">
      <c r="A3732" t="s">
        <v>8798</v>
      </c>
      <c r="B3732" t="s">
        <v>4876</v>
      </c>
      <c r="C3732" s="1" t="s">
        <v>9557</v>
      </c>
      <c r="D3732" s="2" t="s">
        <v>9557</v>
      </c>
      <c r="E3732">
        <v>0</v>
      </c>
      <c r="F3732">
        <v>1987</v>
      </c>
      <c r="G3732" t="s">
        <v>12</v>
      </c>
      <c r="H3732" t="s">
        <v>12</v>
      </c>
      <c r="I3732">
        <v>9</v>
      </c>
      <c r="L3732">
        <v>3731</v>
      </c>
      <c r="M3732" t="str">
        <f t="shared" si="117"/>
        <v>INSERT INTO GENRE_OF VALUES (3731,9);</v>
      </c>
      <c r="R3732" t="str">
        <f t="shared" si="116"/>
        <v>INSERT INTO MOVIE(Type,Primary_title,Original_title,Is_adult,Start_year,End_year,Running_time) VALUES('tvEpisode','Wetten, dass..? aus Oldenburg','Wetten, dass..? aus Oldenburg','0',1987,NULL,NULL);</v>
      </c>
    </row>
    <row r="3733" spans="1:18" x14ac:dyDescent="0.3">
      <c r="A3733" t="s">
        <v>8800</v>
      </c>
      <c r="B3733" t="s">
        <v>4876</v>
      </c>
      <c r="C3733" s="1" t="s">
        <v>9559</v>
      </c>
      <c r="D3733" s="2" t="s">
        <v>9559</v>
      </c>
      <c r="E3733">
        <v>0</v>
      </c>
      <c r="F3733">
        <v>1987</v>
      </c>
      <c r="G3733" t="s">
        <v>12</v>
      </c>
      <c r="H3733" t="s">
        <v>12</v>
      </c>
      <c r="I3733">
        <v>9</v>
      </c>
      <c r="L3733">
        <v>3732</v>
      </c>
      <c r="M3733" t="str">
        <f t="shared" si="117"/>
        <v>INSERT INTO GENRE_OF VALUES (3732,9);</v>
      </c>
      <c r="R3733" t="str">
        <f t="shared" si="116"/>
        <v>INSERT INTO MOVIE(Type,Primary_title,Original_title,Is_adult,Start_year,End_year,Running_time) VALUES('tvEpisode','Wetten, dass..? aus Ravensburg','Wetten, dass..? aus Ravensburg','0',1987,NULL,NULL);</v>
      </c>
    </row>
    <row r="3734" spans="1:18" x14ac:dyDescent="0.3">
      <c r="A3734" t="s">
        <v>8802</v>
      </c>
      <c r="B3734" t="s">
        <v>4876</v>
      </c>
      <c r="C3734" s="1" t="s">
        <v>9561</v>
      </c>
      <c r="D3734" s="2" t="s">
        <v>9561</v>
      </c>
      <c r="E3734">
        <v>0</v>
      </c>
      <c r="F3734">
        <v>1987</v>
      </c>
      <c r="G3734" t="s">
        <v>12</v>
      </c>
      <c r="H3734" t="s">
        <v>12</v>
      </c>
      <c r="I3734">
        <v>9</v>
      </c>
      <c r="L3734">
        <v>3733</v>
      </c>
      <c r="M3734" t="str">
        <f t="shared" si="117"/>
        <v>INSERT INTO GENRE_OF VALUES (3733,9);</v>
      </c>
      <c r="R3734" t="str">
        <f t="shared" si="116"/>
        <v>INSERT INTO MOVIE(Type,Primary_title,Original_title,Is_adult,Start_year,End_year,Running_time) VALUES('tvEpisode','Wetten, dass..? aus Rostock','Wetten, dass..? aus Rostock','0',1987,NULL,NULL);</v>
      </c>
    </row>
    <row r="3735" spans="1:18" x14ac:dyDescent="0.3">
      <c r="A3735" t="s">
        <v>8804</v>
      </c>
      <c r="B3735" t="s">
        <v>4876</v>
      </c>
      <c r="C3735" s="1" t="s">
        <v>9563</v>
      </c>
      <c r="D3735" s="2" t="s">
        <v>9563</v>
      </c>
      <c r="E3735">
        <v>0</v>
      </c>
      <c r="F3735">
        <v>1987</v>
      </c>
      <c r="G3735" t="s">
        <v>12</v>
      </c>
      <c r="H3735" t="s">
        <v>12</v>
      </c>
      <c r="I3735">
        <v>9</v>
      </c>
      <c r="L3735">
        <v>3734</v>
      </c>
      <c r="M3735" t="str">
        <f t="shared" si="117"/>
        <v>INSERT INTO GENRE_OF VALUES (3734,9);</v>
      </c>
      <c r="R3735" t="str">
        <f t="shared" si="116"/>
        <v>INSERT INTO MOVIE(Type,Primary_title,Original_title,Is_adult,Start_year,End_year,Running_time) VALUES('tvEpisode','Wetten, dass..? aus Saarbrücken','Wetten, dass..? aus Saarbrücken','0',1987,NULL,NULL);</v>
      </c>
    </row>
    <row r="3736" spans="1:18" x14ac:dyDescent="0.3">
      <c r="A3736" t="s">
        <v>8806</v>
      </c>
      <c r="B3736" t="s">
        <v>4876</v>
      </c>
      <c r="C3736" s="1" t="s">
        <v>9563</v>
      </c>
      <c r="D3736" s="2" t="s">
        <v>9563</v>
      </c>
      <c r="E3736">
        <v>0</v>
      </c>
      <c r="F3736">
        <v>1987</v>
      </c>
      <c r="G3736" t="s">
        <v>12</v>
      </c>
      <c r="H3736" t="s">
        <v>12</v>
      </c>
      <c r="I3736">
        <v>9</v>
      </c>
      <c r="L3736">
        <v>3735</v>
      </c>
      <c r="M3736" t="str">
        <f t="shared" si="117"/>
        <v>INSERT INTO GENRE_OF VALUES (3735,9);</v>
      </c>
      <c r="R3736" t="str">
        <f t="shared" si="116"/>
        <v>INSERT INTO MOVIE(Type,Primary_title,Original_title,Is_adult,Start_year,End_year,Running_time) VALUES('tvEpisode','Wetten, dass..? aus Saarbrücken','Wetten, dass..? aus Saarbrücken','0',1987,NULL,NULL);</v>
      </c>
    </row>
    <row r="3737" spans="1:18" x14ac:dyDescent="0.3">
      <c r="A3737" t="s">
        <v>8808</v>
      </c>
      <c r="B3737" t="s">
        <v>4876</v>
      </c>
      <c r="C3737" s="1" t="s">
        <v>9563</v>
      </c>
      <c r="D3737" s="2" t="s">
        <v>9563</v>
      </c>
      <c r="E3737">
        <v>0</v>
      </c>
      <c r="F3737">
        <v>1987</v>
      </c>
      <c r="G3737" t="s">
        <v>12</v>
      </c>
      <c r="H3737" t="s">
        <v>12</v>
      </c>
      <c r="I3737">
        <v>9</v>
      </c>
      <c r="L3737">
        <v>3736</v>
      </c>
      <c r="M3737" t="str">
        <f t="shared" si="117"/>
        <v>INSERT INTO GENRE_OF VALUES (3736,9);</v>
      </c>
      <c r="R3737" t="str">
        <f t="shared" si="116"/>
        <v>INSERT INTO MOVIE(Type,Primary_title,Original_title,Is_adult,Start_year,End_year,Running_time) VALUES('tvEpisode','Wetten, dass..? aus Saarbrücken','Wetten, dass..? aus Saarbrücken','0',1987,NULL,NULL);</v>
      </c>
    </row>
    <row r="3738" spans="1:18" x14ac:dyDescent="0.3">
      <c r="A3738" t="s">
        <v>8810</v>
      </c>
      <c r="B3738" t="s">
        <v>4876</v>
      </c>
      <c r="C3738" s="1" t="s">
        <v>9563</v>
      </c>
      <c r="D3738" s="2" t="s">
        <v>9563</v>
      </c>
      <c r="E3738">
        <v>0</v>
      </c>
      <c r="F3738">
        <v>1982</v>
      </c>
      <c r="G3738" t="s">
        <v>12</v>
      </c>
      <c r="H3738" t="s">
        <v>12</v>
      </c>
      <c r="I3738">
        <v>9</v>
      </c>
      <c r="L3738">
        <v>3737</v>
      </c>
      <c r="M3738" t="str">
        <f t="shared" si="117"/>
        <v>INSERT INTO GENRE_OF VALUES (3737,9);</v>
      </c>
      <c r="R3738" t="str">
        <f t="shared" si="116"/>
        <v>INSERT INTO MOVIE(Type,Primary_title,Original_title,Is_adult,Start_year,End_year,Running_time) VALUES('tvEpisode','Wetten, dass..? aus Saarbrücken','Wetten, dass..? aus Saarbrücken','0',1982,NULL,NULL);</v>
      </c>
    </row>
    <row r="3739" spans="1:18" x14ac:dyDescent="0.3">
      <c r="A3739" t="s">
        <v>8812</v>
      </c>
      <c r="B3739" t="s">
        <v>4876</v>
      </c>
      <c r="C3739" s="1" t="s">
        <v>9563</v>
      </c>
      <c r="D3739" s="2" t="s">
        <v>9563</v>
      </c>
      <c r="E3739">
        <v>0</v>
      </c>
      <c r="F3739">
        <v>1987</v>
      </c>
      <c r="G3739" t="s">
        <v>12</v>
      </c>
      <c r="H3739" t="s">
        <v>12</v>
      </c>
      <c r="I3739">
        <v>9</v>
      </c>
      <c r="L3739">
        <v>3738</v>
      </c>
      <c r="M3739" t="str">
        <f t="shared" si="117"/>
        <v>INSERT INTO GENRE_OF VALUES (3738,9);</v>
      </c>
      <c r="R3739" t="str">
        <f t="shared" si="116"/>
        <v>INSERT INTO MOVIE(Type,Primary_title,Original_title,Is_adult,Start_year,End_year,Running_time) VALUES('tvEpisode','Wetten, dass..? aus Saarbrücken','Wetten, dass..? aus Saarbrücken','0',1987,NULL,NULL);</v>
      </c>
    </row>
    <row r="3740" spans="1:18" x14ac:dyDescent="0.3">
      <c r="A3740" t="s">
        <v>8814</v>
      </c>
      <c r="B3740" t="s">
        <v>4876</v>
      </c>
      <c r="C3740" s="1" t="s">
        <v>9563</v>
      </c>
      <c r="D3740" s="2" t="s">
        <v>9563</v>
      </c>
      <c r="E3740">
        <v>0</v>
      </c>
      <c r="F3740">
        <v>1987</v>
      </c>
      <c r="G3740" t="s">
        <v>12</v>
      </c>
      <c r="H3740" t="s">
        <v>12</v>
      </c>
      <c r="I3740">
        <v>9</v>
      </c>
      <c r="L3740">
        <v>3739</v>
      </c>
      <c r="M3740" t="str">
        <f t="shared" si="117"/>
        <v>INSERT INTO GENRE_OF VALUES (3739,9);</v>
      </c>
      <c r="R3740" t="str">
        <f t="shared" si="116"/>
        <v>INSERT INTO MOVIE(Type,Primary_title,Original_title,Is_adult,Start_year,End_year,Running_time) VALUES('tvEpisode','Wetten, dass..? aus Saarbrücken','Wetten, dass..? aus Saarbrücken','0',1987,NULL,NULL);</v>
      </c>
    </row>
    <row r="3741" spans="1:18" x14ac:dyDescent="0.3">
      <c r="A3741" t="s">
        <v>8816</v>
      </c>
      <c r="B3741" t="s">
        <v>4876</v>
      </c>
      <c r="C3741" s="1" t="s">
        <v>9563</v>
      </c>
      <c r="D3741" s="2" t="s">
        <v>9563</v>
      </c>
      <c r="E3741">
        <v>0</v>
      </c>
      <c r="F3741">
        <v>1987</v>
      </c>
      <c r="G3741" t="s">
        <v>12</v>
      </c>
      <c r="H3741" t="s">
        <v>12</v>
      </c>
      <c r="I3741">
        <v>9</v>
      </c>
      <c r="L3741">
        <v>3740</v>
      </c>
      <c r="M3741" t="str">
        <f t="shared" si="117"/>
        <v>INSERT INTO GENRE_OF VALUES (3740,9);</v>
      </c>
      <c r="R3741" t="str">
        <f t="shared" si="116"/>
        <v>INSERT INTO MOVIE(Type,Primary_title,Original_title,Is_adult,Start_year,End_year,Running_time) VALUES('tvEpisode','Wetten, dass..? aus Saarbrücken','Wetten, dass..? aus Saarbrücken','0',1987,NULL,NULL);</v>
      </c>
    </row>
    <row r="3742" spans="1:18" x14ac:dyDescent="0.3">
      <c r="A3742" t="s">
        <v>8818</v>
      </c>
      <c r="B3742" t="s">
        <v>4876</v>
      </c>
      <c r="C3742" s="1" t="s">
        <v>9563</v>
      </c>
      <c r="D3742" s="2" t="s">
        <v>9563</v>
      </c>
      <c r="E3742">
        <v>0</v>
      </c>
      <c r="F3742">
        <v>1982</v>
      </c>
      <c r="G3742" t="s">
        <v>12</v>
      </c>
      <c r="H3742" t="s">
        <v>12</v>
      </c>
      <c r="I3742">
        <v>9</v>
      </c>
      <c r="L3742">
        <v>3741</v>
      </c>
      <c r="M3742" t="str">
        <f t="shared" si="117"/>
        <v>INSERT INTO GENRE_OF VALUES (3741,9);</v>
      </c>
      <c r="R3742" t="str">
        <f t="shared" ref="R3742:R3805" si="118">"INSERT INTO MOVIE(Type,Primary_title,Original_title,Is_adult,Start_year,End_year,Running_time) VALUES('"&amp;B3742&amp;"','"&amp;C3742&amp;"','"&amp;D3742&amp;"','"&amp;E3742&amp;"',"&amp;F3742&amp;","&amp;G3742&amp;","&amp;H3742&amp;");"</f>
        <v>INSERT INTO MOVIE(Type,Primary_title,Original_title,Is_adult,Start_year,End_year,Running_time) VALUES('tvEpisode','Wetten, dass..? aus Saarbrücken','Wetten, dass..? aus Saarbrücken','0',1982,NULL,NULL);</v>
      </c>
    </row>
    <row r="3743" spans="1:18" x14ac:dyDescent="0.3">
      <c r="A3743" t="s">
        <v>8820</v>
      </c>
      <c r="B3743" t="s">
        <v>4876</v>
      </c>
      <c r="C3743" s="1" t="s">
        <v>9563</v>
      </c>
      <c r="D3743" s="2" t="s">
        <v>9563</v>
      </c>
      <c r="E3743">
        <v>0</v>
      </c>
      <c r="F3743">
        <v>1982</v>
      </c>
      <c r="G3743" t="s">
        <v>12</v>
      </c>
      <c r="H3743" t="s">
        <v>12</v>
      </c>
      <c r="I3743">
        <v>9</v>
      </c>
      <c r="L3743">
        <v>3742</v>
      </c>
      <c r="M3743" t="str">
        <f t="shared" si="117"/>
        <v>INSERT INTO GENRE_OF VALUES (3742,9);</v>
      </c>
      <c r="R3743" t="str">
        <f t="shared" si="118"/>
        <v>INSERT INTO MOVIE(Type,Primary_title,Original_title,Is_adult,Start_year,End_year,Running_time) VALUES('tvEpisode','Wetten, dass..? aus Saarbrücken','Wetten, dass..? aus Saarbrücken','0',1982,NULL,NULL);</v>
      </c>
    </row>
    <row r="3744" spans="1:18" x14ac:dyDescent="0.3">
      <c r="A3744" t="s">
        <v>8822</v>
      </c>
      <c r="B3744" t="s">
        <v>4876</v>
      </c>
      <c r="C3744" s="1" t="s">
        <v>9573</v>
      </c>
      <c r="D3744" s="2" t="s">
        <v>9573</v>
      </c>
      <c r="E3744">
        <v>0</v>
      </c>
      <c r="F3744">
        <v>1983</v>
      </c>
      <c r="G3744" t="s">
        <v>12</v>
      </c>
      <c r="H3744" t="s">
        <v>12</v>
      </c>
      <c r="I3744">
        <v>9</v>
      </c>
      <c r="L3744">
        <v>3743</v>
      </c>
      <c r="M3744" t="str">
        <f t="shared" si="117"/>
        <v>INSERT INTO GENRE_OF VALUES (3743,9);</v>
      </c>
      <c r="R3744" t="str">
        <f t="shared" si="118"/>
        <v>INSERT INTO MOVIE(Type,Primary_title,Original_title,Is_adult,Start_year,End_year,Running_time) VALUES('tvEpisode','Wetten, dass..? aus Siegen','Wetten, dass..? aus Siegen','0',1983,NULL,NULL);</v>
      </c>
    </row>
    <row r="3745" spans="1:18" x14ac:dyDescent="0.3">
      <c r="A3745" t="s">
        <v>8824</v>
      </c>
      <c r="B3745" t="s">
        <v>4876</v>
      </c>
      <c r="C3745" s="1" t="s">
        <v>9573</v>
      </c>
      <c r="D3745" s="2" t="s">
        <v>9573</v>
      </c>
      <c r="E3745">
        <v>0</v>
      </c>
      <c r="F3745">
        <v>1983</v>
      </c>
      <c r="G3745" t="s">
        <v>12</v>
      </c>
      <c r="H3745" t="s">
        <v>12</v>
      </c>
      <c r="I3745">
        <v>9</v>
      </c>
      <c r="L3745">
        <v>3744</v>
      </c>
      <c r="M3745" t="str">
        <f t="shared" si="117"/>
        <v>INSERT INTO GENRE_OF VALUES (3744,9);</v>
      </c>
      <c r="R3745" t="str">
        <f t="shared" si="118"/>
        <v>INSERT INTO MOVIE(Type,Primary_title,Original_title,Is_adult,Start_year,End_year,Running_time) VALUES('tvEpisode','Wetten, dass..? aus Siegen','Wetten, dass..? aus Siegen','0',1983,NULL,NULL);</v>
      </c>
    </row>
    <row r="3746" spans="1:18" x14ac:dyDescent="0.3">
      <c r="A3746" t="s">
        <v>8826</v>
      </c>
      <c r="B3746" t="s">
        <v>4876</v>
      </c>
      <c r="C3746" s="1" t="s">
        <v>9576</v>
      </c>
      <c r="D3746" s="2" t="s">
        <v>9576</v>
      </c>
      <c r="E3746">
        <v>0</v>
      </c>
      <c r="F3746">
        <v>1983</v>
      </c>
      <c r="G3746" t="s">
        <v>12</v>
      </c>
      <c r="H3746" t="s">
        <v>12</v>
      </c>
      <c r="I3746">
        <v>9</v>
      </c>
      <c r="L3746">
        <v>3745</v>
      </c>
      <c r="M3746" t="str">
        <f t="shared" si="117"/>
        <v>INSERT INTO GENRE_OF VALUES (3745,9);</v>
      </c>
      <c r="R3746" t="str">
        <f t="shared" si="118"/>
        <v>INSERT INTO MOVIE(Type,Primary_title,Original_title,Is_adult,Start_year,End_year,Running_time) VALUES('tvEpisode','Wetten, dass..? aus Stuttgart','Wetten, dass..? aus Stuttgart','0',1983,NULL,NULL);</v>
      </c>
    </row>
    <row r="3747" spans="1:18" x14ac:dyDescent="0.3">
      <c r="A3747" t="s">
        <v>8828</v>
      </c>
      <c r="B3747" t="s">
        <v>4876</v>
      </c>
      <c r="C3747" s="1" t="s">
        <v>9578</v>
      </c>
      <c r="D3747" s="2" t="s">
        <v>9578</v>
      </c>
      <c r="E3747">
        <v>0</v>
      </c>
      <c r="F3747">
        <v>1983</v>
      </c>
      <c r="G3747" t="s">
        <v>12</v>
      </c>
      <c r="H3747" t="s">
        <v>12</v>
      </c>
      <c r="I3747">
        <v>9</v>
      </c>
      <c r="L3747">
        <v>3746</v>
      </c>
      <c r="M3747" t="str">
        <f t="shared" si="117"/>
        <v>INSERT INTO GENRE_OF VALUES (3746,9);</v>
      </c>
      <c r="R3747" t="str">
        <f t="shared" si="118"/>
        <v>INSERT INTO MOVIE(Type,Primary_title,Original_title,Is_adult,Start_year,End_year,Running_time) VALUES('tvEpisode','Wetten, dass..? aus Wien','Wetten, dass..? aus Wien','0',1983,NULL,NULL);</v>
      </c>
    </row>
    <row r="3748" spans="1:18" x14ac:dyDescent="0.3">
      <c r="A3748" t="s">
        <v>8830</v>
      </c>
      <c r="B3748" t="s">
        <v>4876</v>
      </c>
      <c r="C3748" s="1" t="s">
        <v>9578</v>
      </c>
      <c r="D3748" s="2" t="s">
        <v>9578</v>
      </c>
      <c r="E3748">
        <v>0</v>
      </c>
      <c r="F3748">
        <v>1983</v>
      </c>
      <c r="G3748" t="s">
        <v>12</v>
      </c>
      <c r="H3748" t="s">
        <v>12</v>
      </c>
      <c r="I3748">
        <v>9</v>
      </c>
      <c r="L3748">
        <v>3747</v>
      </c>
      <c r="M3748" t="str">
        <f t="shared" si="117"/>
        <v>INSERT INTO GENRE_OF VALUES (3747,9);</v>
      </c>
      <c r="R3748" t="str">
        <f t="shared" si="118"/>
        <v>INSERT INTO MOVIE(Type,Primary_title,Original_title,Is_adult,Start_year,End_year,Running_time) VALUES('tvEpisode','Wetten, dass..? aus Wien','Wetten, dass..? aus Wien','0',1983,NULL,NULL);</v>
      </c>
    </row>
    <row r="3749" spans="1:18" x14ac:dyDescent="0.3">
      <c r="A3749" t="s">
        <v>8832</v>
      </c>
      <c r="B3749" t="s">
        <v>4876</v>
      </c>
      <c r="C3749" s="1" t="s">
        <v>9581</v>
      </c>
      <c r="D3749" s="2" t="s">
        <v>9581</v>
      </c>
      <c r="E3749">
        <v>0</v>
      </c>
      <c r="F3749">
        <v>1983</v>
      </c>
      <c r="G3749" t="s">
        <v>12</v>
      </c>
      <c r="H3749" t="s">
        <v>12</v>
      </c>
      <c r="I3749">
        <v>9</v>
      </c>
      <c r="L3749">
        <v>3748</v>
      </c>
      <c r="M3749" t="str">
        <f t="shared" si="117"/>
        <v>INSERT INTO GENRE_OF VALUES (3748,9);</v>
      </c>
      <c r="R3749" t="str">
        <f t="shared" si="118"/>
        <v>INSERT INTO MOVIE(Type,Primary_title,Original_title,Is_adult,Start_year,End_year,Running_time) VALUES('tvEpisode','Wetten, dass..? aus Wiesbaden','Wetten, dass..? aus Wiesbaden','0',1983,NULL,NULL);</v>
      </c>
    </row>
    <row r="3750" spans="1:18" x14ac:dyDescent="0.3">
      <c r="A3750" t="s">
        <v>8834</v>
      </c>
      <c r="B3750" t="s">
        <v>4876</v>
      </c>
      <c r="C3750" s="1" t="s">
        <v>9581</v>
      </c>
      <c r="D3750" s="2" t="s">
        <v>9581</v>
      </c>
      <c r="E3750">
        <v>0</v>
      </c>
      <c r="F3750">
        <v>1983</v>
      </c>
      <c r="G3750" t="s">
        <v>12</v>
      </c>
      <c r="H3750" t="s">
        <v>12</v>
      </c>
      <c r="I3750">
        <v>9</v>
      </c>
      <c r="L3750">
        <v>3749</v>
      </c>
      <c r="M3750" t="str">
        <f t="shared" si="117"/>
        <v>INSERT INTO GENRE_OF VALUES (3749,9);</v>
      </c>
      <c r="R3750" t="str">
        <f t="shared" si="118"/>
        <v>INSERT INTO MOVIE(Type,Primary_title,Original_title,Is_adult,Start_year,End_year,Running_time) VALUES('tvEpisode','Wetten, dass..? aus Wiesbaden','Wetten, dass..? aus Wiesbaden','0',1983,NULL,NULL);</v>
      </c>
    </row>
    <row r="3751" spans="1:18" x14ac:dyDescent="0.3">
      <c r="A3751" t="s">
        <v>8836</v>
      </c>
      <c r="B3751" t="s">
        <v>4876</v>
      </c>
      <c r="C3751" s="1" t="s">
        <v>9584</v>
      </c>
      <c r="D3751" s="2" t="s">
        <v>9584</v>
      </c>
      <c r="E3751">
        <v>0</v>
      </c>
      <c r="F3751">
        <v>1983</v>
      </c>
      <c r="G3751" t="s">
        <v>12</v>
      </c>
      <c r="H3751" t="s">
        <v>12</v>
      </c>
      <c r="I3751">
        <v>9</v>
      </c>
      <c r="L3751">
        <v>3750</v>
      </c>
      <c r="M3751" t="str">
        <f t="shared" si="117"/>
        <v>INSERT INTO GENRE_OF VALUES (3750,9);</v>
      </c>
      <c r="R3751" t="str">
        <f t="shared" si="118"/>
        <v>INSERT INTO MOVIE(Type,Primary_title,Original_title,Is_adult,Start_year,End_year,Running_time) VALUES('tvEpisode','Wetten, dass..? aus Xanten','Wetten, dass..? aus Xanten','0',1983,NULL,NULL);</v>
      </c>
    </row>
    <row r="3752" spans="1:18" x14ac:dyDescent="0.3">
      <c r="A3752" t="s">
        <v>8838</v>
      </c>
      <c r="B3752" t="s">
        <v>4876</v>
      </c>
      <c r="C3752" s="1" t="s">
        <v>9586</v>
      </c>
      <c r="D3752" s="2" t="s">
        <v>9586</v>
      </c>
      <c r="E3752">
        <v>0</v>
      </c>
      <c r="F3752">
        <v>1983</v>
      </c>
      <c r="G3752" t="s">
        <v>12</v>
      </c>
      <c r="H3752" t="s">
        <v>12</v>
      </c>
      <c r="I3752">
        <v>9</v>
      </c>
      <c r="L3752">
        <v>3751</v>
      </c>
      <c r="M3752" t="str">
        <f t="shared" si="117"/>
        <v>INSERT INTO GENRE_OF VALUES (3751,9);</v>
      </c>
      <c r="R3752" t="str">
        <f t="shared" si="118"/>
        <v>INSERT INTO MOVIE(Type,Primary_title,Original_title,Is_adult,Start_year,End_year,Running_time) VALUES('tvEpisode','Wetten, dass?... aus Bremerhaven','Wetten, dass?... aus Bremerhaven','0',1983,NULL,NULL);</v>
      </c>
    </row>
    <row r="3753" spans="1:18" x14ac:dyDescent="0.3">
      <c r="A3753" t="s">
        <v>8840</v>
      </c>
      <c r="B3753" t="s">
        <v>4876</v>
      </c>
      <c r="C3753" s="1" t="s">
        <v>4890</v>
      </c>
      <c r="D3753" s="2" t="s">
        <v>4890</v>
      </c>
      <c r="E3753">
        <v>0</v>
      </c>
      <c r="F3753">
        <v>1983</v>
      </c>
      <c r="G3753" t="s">
        <v>12</v>
      </c>
      <c r="H3753" t="s">
        <v>12</v>
      </c>
      <c r="I3753">
        <v>9</v>
      </c>
      <c r="L3753">
        <v>3752</v>
      </c>
      <c r="M3753" t="str">
        <f t="shared" si="117"/>
        <v>INSERT INTO GENRE_OF VALUES (3752,9);</v>
      </c>
      <c r="R3753" t="str">
        <f t="shared" si="118"/>
        <v>INSERT INTO MOVIE(Type,Primary_title,Original_title,Is_adult,Start_year,End_year,Running_time) VALUES('tvEpisode','Episode #6.80','Episode #6.80','0',1983,NULL,NULL);</v>
      </c>
    </row>
    <row r="3754" spans="1:18" x14ac:dyDescent="0.3">
      <c r="A3754" t="s">
        <v>8842</v>
      </c>
      <c r="B3754" t="s">
        <v>4876</v>
      </c>
      <c r="C3754" s="1" t="s">
        <v>4892</v>
      </c>
      <c r="D3754" s="2" t="s">
        <v>4892</v>
      </c>
      <c r="E3754">
        <v>0</v>
      </c>
      <c r="F3754">
        <v>1983</v>
      </c>
      <c r="G3754" t="s">
        <v>12</v>
      </c>
      <c r="H3754" t="s">
        <v>12</v>
      </c>
      <c r="I3754">
        <v>9</v>
      </c>
      <c r="L3754">
        <v>3753</v>
      </c>
      <c r="M3754" t="str">
        <f t="shared" si="117"/>
        <v>INSERT INTO GENRE_OF VALUES (3753,9);</v>
      </c>
      <c r="R3754" t="str">
        <f t="shared" si="118"/>
        <v>INSERT INTO MOVIE(Type,Primary_title,Original_title,Is_adult,Start_year,End_year,Running_time) VALUES('tvEpisode','Episode #9.161','Episode #9.161','0',1983,NULL,NULL);</v>
      </c>
    </row>
    <row r="3755" spans="1:18" x14ac:dyDescent="0.3">
      <c r="A3755" t="s">
        <v>8844</v>
      </c>
      <c r="B3755" t="s">
        <v>4876</v>
      </c>
      <c r="C3755" s="1" t="s">
        <v>4894</v>
      </c>
      <c r="D3755" s="2" t="s">
        <v>4894</v>
      </c>
      <c r="E3755">
        <v>0</v>
      </c>
      <c r="F3755">
        <v>1983</v>
      </c>
      <c r="G3755" t="s">
        <v>12</v>
      </c>
      <c r="H3755" t="s">
        <v>12</v>
      </c>
      <c r="I3755">
        <v>9</v>
      </c>
      <c r="L3755">
        <v>3754</v>
      </c>
      <c r="M3755" t="str">
        <f t="shared" si="117"/>
        <v>INSERT INTO GENRE_OF VALUES (3754,9);</v>
      </c>
      <c r="R3755" t="str">
        <f t="shared" si="118"/>
        <v>INSERT INTO MOVIE(Type,Primary_title,Original_title,Is_adult,Start_year,End_year,Running_time) VALUES('tvEpisode','Africa &amp; Egypt 2','Africa &amp; Egypt 2','0',1983,NULL,NULL);</v>
      </c>
    </row>
    <row r="3756" spans="1:18" x14ac:dyDescent="0.3">
      <c r="A3756" t="s">
        <v>8846</v>
      </c>
      <c r="B3756" t="s">
        <v>4876</v>
      </c>
      <c r="C3756" s="1" t="s">
        <v>4896</v>
      </c>
      <c r="D3756" s="2" t="s">
        <v>4896</v>
      </c>
      <c r="E3756">
        <v>0</v>
      </c>
      <c r="F3756">
        <v>1983</v>
      </c>
      <c r="G3756" t="s">
        <v>12</v>
      </c>
      <c r="H3756" t="s">
        <v>12</v>
      </c>
      <c r="I3756">
        <v>9</v>
      </c>
      <c r="L3756">
        <v>3755</v>
      </c>
      <c r="M3756" t="str">
        <f t="shared" si="117"/>
        <v>INSERT INTO GENRE_OF VALUES (3755,9);</v>
      </c>
      <c r="R3756" t="str">
        <f t="shared" si="118"/>
        <v>INSERT INTO MOVIE(Type,Primary_title,Original_title,Is_adult,Start_year,End_year,Running_time) VALUES('tvEpisode','Africa &amp; Egypt 5','Africa &amp; Egypt 5','0',1983,NULL,NULL);</v>
      </c>
    </row>
    <row r="3757" spans="1:18" x14ac:dyDescent="0.3">
      <c r="A3757" t="s">
        <v>8848</v>
      </c>
      <c r="B3757" t="s">
        <v>4876</v>
      </c>
      <c r="C3757" s="1" t="s">
        <v>4898</v>
      </c>
      <c r="D3757" s="2" t="s">
        <v>4898</v>
      </c>
      <c r="E3757">
        <v>0</v>
      </c>
      <c r="F3757">
        <v>1983</v>
      </c>
      <c r="G3757" t="s">
        <v>12</v>
      </c>
      <c r="H3757" t="s">
        <v>12</v>
      </c>
      <c r="I3757">
        <v>9</v>
      </c>
      <c r="L3757">
        <v>3756</v>
      </c>
      <c r="M3757" t="str">
        <f t="shared" si="117"/>
        <v>INSERT INTO GENRE_OF VALUES (3756,9);</v>
      </c>
      <c r="R3757" t="str">
        <f t="shared" si="118"/>
        <v>INSERT INTO MOVIE(Type,Primary_title,Original_title,Is_adult,Start_year,End_year,Running_time) VALUES('tvEpisode','Episode #14.142','Episode #14.142','0',1983,NULL,NULL);</v>
      </c>
    </row>
    <row r="3758" spans="1:18" x14ac:dyDescent="0.3">
      <c r="A3758" t="s">
        <v>8850</v>
      </c>
      <c r="B3758" t="s">
        <v>4876</v>
      </c>
      <c r="C3758" s="1" t="s">
        <v>4900</v>
      </c>
      <c r="D3758" s="2" t="s">
        <v>4900</v>
      </c>
      <c r="E3758">
        <v>0</v>
      </c>
      <c r="F3758">
        <v>1983</v>
      </c>
      <c r="G3758" t="s">
        <v>12</v>
      </c>
      <c r="H3758" t="s">
        <v>12</v>
      </c>
      <c r="I3758">
        <v>9</v>
      </c>
      <c r="L3758">
        <v>3757</v>
      </c>
      <c r="M3758" t="str">
        <f t="shared" si="117"/>
        <v>INSERT INTO GENRE_OF VALUES (3757,9);</v>
      </c>
      <c r="R3758" t="str">
        <f t="shared" si="118"/>
        <v>INSERT INTO MOVIE(Type,Primary_title,Original_title,Is_adult,Start_year,End_year,Running_time) VALUES('tvEpisode','Happy Holidays 3','Happy Holidays 3','0',1983,NULL,NULL);</v>
      </c>
    </row>
    <row r="3759" spans="1:18" x14ac:dyDescent="0.3">
      <c r="A3759" t="s">
        <v>8852</v>
      </c>
      <c r="B3759" t="s">
        <v>4876</v>
      </c>
      <c r="C3759" s="1" t="s">
        <v>4902</v>
      </c>
      <c r="D3759" s="2" t="s">
        <v>4902</v>
      </c>
      <c r="E3759">
        <v>0</v>
      </c>
      <c r="F3759">
        <v>1983</v>
      </c>
      <c r="G3759" t="s">
        <v>12</v>
      </c>
      <c r="H3759" t="s">
        <v>12</v>
      </c>
      <c r="I3759">
        <v>9</v>
      </c>
      <c r="L3759">
        <v>3758</v>
      </c>
      <c r="M3759" t="str">
        <f t="shared" si="117"/>
        <v>INSERT INTO GENRE_OF VALUES (3758,9);</v>
      </c>
      <c r="R3759" t="str">
        <f t="shared" si="118"/>
        <v>INSERT INTO MOVIE(Type,Primary_title,Original_title,Is_adult,Start_year,End_year,Running_time) VALUES('tvEpisode','Happy Holidays 4','Happy Holidays 4','0',1983,NULL,NULL);</v>
      </c>
    </row>
    <row r="3760" spans="1:18" x14ac:dyDescent="0.3">
      <c r="A3760" t="s">
        <v>8854</v>
      </c>
      <c r="B3760" t="s">
        <v>4876</v>
      </c>
      <c r="C3760" s="1" t="s">
        <v>4904</v>
      </c>
      <c r="D3760" s="2" t="s">
        <v>4904</v>
      </c>
      <c r="E3760">
        <v>0</v>
      </c>
      <c r="F3760">
        <v>1983</v>
      </c>
      <c r="G3760" t="s">
        <v>12</v>
      </c>
      <c r="H3760" t="s">
        <v>12</v>
      </c>
      <c r="I3760">
        <v>9</v>
      </c>
      <c r="L3760">
        <v>3759</v>
      </c>
      <c r="M3760" t="str">
        <f t="shared" si="117"/>
        <v>INSERT INTO GENRE_OF VALUES (3759,9);</v>
      </c>
      <c r="R3760" t="str">
        <f t="shared" si="118"/>
        <v>INSERT INTO MOVIE(Type,Primary_title,Original_title,Is_adult,Start_year,End_year,Running_time) VALUES('tvEpisode','Episode #15.112','Episode #15.112','0',1983,NULL,NULL);</v>
      </c>
    </row>
    <row r="3761" spans="1:18" x14ac:dyDescent="0.3">
      <c r="A3761" t="s">
        <v>8856</v>
      </c>
      <c r="B3761" t="s">
        <v>4876</v>
      </c>
      <c r="C3761" s="1" t="s">
        <v>4906</v>
      </c>
      <c r="D3761" s="2" t="s">
        <v>4906</v>
      </c>
      <c r="E3761">
        <v>0</v>
      </c>
      <c r="F3761">
        <v>1983</v>
      </c>
      <c r="G3761" t="s">
        <v>12</v>
      </c>
      <c r="H3761" t="s">
        <v>12</v>
      </c>
      <c r="I3761">
        <v>9</v>
      </c>
      <c r="L3761">
        <v>3760</v>
      </c>
      <c r="M3761" t="str">
        <f t="shared" si="117"/>
        <v>INSERT INTO GENRE_OF VALUES (3760,9);</v>
      </c>
      <c r="R3761" t="str">
        <f t="shared" si="118"/>
        <v>INSERT INTO MOVIE(Type,Primary_title,Original_title,Is_adult,Start_year,End_year,Running_time) VALUES('tvEpisode','Episode #15.113','Episode #15.113','0',1983,NULL,NULL);</v>
      </c>
    </row>
    <row r="3762" spans="1:18" x14ac:dyDescent="0.3">
      <c r="A3762" t="s">
        <v>8858</v>
      </c>
      <c r="B3762" t="s">
        <v>4876</v>
      </c>
      <c r="C3762" s="1" t="s">
        <v>4908</v>
      </c>
      <c r="D3762" s="2" t="s">
        <v>4908</v>
      </c>
      <c r="E3762">
        <v>0</v>
      </c>
      <c r="F3762">
        <v>1983</v>
      </c>
      <c r="G3762" t="s">
        <v>12</v>
      </c>
      <c r="H3762" t="s">
        <v>12</v>
      </c>
      <c r="I3762">
        <v>9</v>
      </c>
      <c r="L3762">
        <v>3761</v>
      </c>
      <c r="M3762" t="str">
        <f t="shared" si="117"/>
        <v>INSERT INTO GENRE_OF VALUES (3761,9);</v>
      </c>
      <c r="R3762" t="str">
        <f t="shared" si="118"/>
        <v>INSERT INTO MOVIE(Type,Primary_title,Original_title,Is_adult,Start_year,End_year,Running_time) VALUES('tvEpisode','Pittsburgh 1','Pittsburgh 1','0',1983,NULL,NULL);</v>
      </c>
    </row>
    <row r="3763" spans="1:18" x14ac:dyDescent="0.3">
      <c r="A3763" t="s">
        <v>8860</v>
      </c>
      <c r="B3763" t="s">
        <v>4876</v>
      </c>
      <c r="C3763" s="1" t="s">
        <v>4910</v>
      </c>
      <c r="D3763" s="2" t="s">
        <v>4910</v>
      </c>
      <c r="E3763">
        <v>0</v>
      </c>
      <c r="F3763">
        <v>1983</v>
      </c>
      <c r="G3763" t="s">
        <v>12</v>
      </c>
      <c r="H3763" t="s">
        <v>12</v>
      </c>
      <c r="I3763">
        <v>9</v>
      </c>
      <c r="L3763">
        <v>3762</v>
      </c>
      <c r="M3763" t="str">
        <f t="shared" si="117"/>
        <v>INSERT INTO GENRE_OF VALUES (3762,9);</v>
      </c>
      <c r="R3763" t="str">
        <f t="shared" si="118"/>
        <v>INSERT INTO MOVIE(Type,Primary_title,Original_title,Is_adult,Start_year,End_year,Running_time) VALUES('tvEpisode','Episode #16.53','Episode #16.53','0',1983,NULL,NULL);</v>
      </c>
    </row>
    <row r="3764" spans="1:18" x14ac:dyDescent="0.3">
      <c r="A3764" t="s">
        <v>8862</v>
      </c>
      <c r="B3764" t="s">
        <v>4876</v>
      </c>
      <c r="C3764" s="1" t="s">
        <v>4912</v>
      </c>
      <c r="D3764" s="2" t="s">
        <v>4912</v>
      </c>
      <c r="E3764">
        <v>0</v>
      </c>
      <c r="F3764">
        <v>1983</v>
      </c>
      <c r="G3764" t="s">
        <v>12</v>
      </c>
      <c r="H3764" t="s">
        <v>12</v>
      </c>
      <c r="I3764">
        <v>9</v>
      </c>
      <c r="L3764">
        <v>3763</v>
      </c>
      <c r="M3764" t="str">
        <f t="shared" si="117"/>
        <v>INSERT INTO GENRE_OF VALUES (3763,9);</v>
      </c>
      <c r="R3764" t="str">
        <f t="shared" si="118"/>
        <v>INSERT INTO MOVIE(Type,Primary_title,Original_title,Is_adult,Start_year,End_year,Running_time) VALUES('tvEpisode','Halloween Week 2','Halloween Week 2','0',1983,NULL,NULL);</v>
      </c>
    </row>
    <row r="3765" spans="1:18" x14ac:dyDescent="0.3">
      <c r="A3765" t="s">
        <v>8864</v>
      </c>
      <c r="B3765" t="s">
        <v>4876</v>
      </c>
      <c r="C3765" s="1" t="s">
        <v>4914</v>
      </c>
      <c r="D3765" s="2" t="s">
        <v>4914</v>
      </c>
      <c r="E3765">
        <v>0</v>
      </c>
      <c r="F3765">
        <v>1983</v>
      </c>
      <c r="G3765" t="s">
        <v>12</v>
      </c>
      <c r="H3765" t="s">
        <v>12</v>
      </c>
      <c r="I3765">
        <v>9</v>
      </c>
      <c r="L3765">
        <v>3764</v>
      </c>
      <c r="M3765" t="str">
        <f t="shared" si="117"/>
        <v>INSERT INTO GENRE_OF VALUES (3764,9);</v>
      </c>
      <c r="R3765" t="str">
        <f t="shared" si="118"/>
        <v>INSERT INTO MOVIE(Type,Primary_title,Original_title,Is_adult,Start_year,End_year,Running_time) VALUES('tvEpisode','Wheel Around the World 4','Wheel Around the World 4','0',1983,NULL,NULL);</v>
      </c>
    </row>
    <row r="3766" spans="1:18" x14ac:dyDescent="0.3">
      <c r="A3766" t="s">
        <v>8866</v>
      </c>
      <c r="B3766" t="s">
        <v>4876</v>
      </c>
      <c r="C3766" s="1" t="s">
        <v>4916</v>
      </c>
      <c r="D3766" s="2" t="s">
        <v>4916</v>
      </c>
      <c r="E3766">
        <v>0</v>
      </c>
      <c r="F3766">
        <v>1983</v>
      </c>
      <c r="G3766" t="s">
        <v>12</v>
      </c>
      <c r="H3766" t="s">
        <v>12</v>
      </c>
      <c r="I3766">
        <v>9</v>
      </c>
      <c r="L3766">
        <v>3765</v>
      </c>
      <c r="M3766" t="str">
        <f t="shared" si="117"/>
        <v>INSERT INTO GENRE_OF VALUES (3765,9);</v>
      </c>
      <c r="R3766" t="str">
        <f t="shared" si="118"/>
        <v>INSERT INTO MOVIE(Type,Primary_title,Original_title,Is_adult,Start_year,End_year,Running_time) VALUES('tvEpisode','Hawaiian Vacation 1','Hawaiian Vacation 1','0',1983,NULL,NULL);</v>
      </c>
    </row>
    <row r="3767" spans="1:18" x14ac:dyDescent="0.3">
      <c r="A3767" t="s">
        <v>8868</v>
      </c>
      <c r="B3767" t="s">
        <v>4876</v>
      </c>
      <c r="C3767" s="1" t="s">
        <v>13743</v>
      </c>
      <c r="D3767" s="2" t="s">
        <v>13743</v>
      </c>
      <c r="E3767">
        <v>0</v>
      </c>
      <c r="F3767">
        <v>1983</v>
      </c>
      <c r="G3767" t="s">
        <v>12</v>
      </c>
      <c r="H3767" t="s">
        <v>12</v>
      </c>
      <c r="I3767">
        <v>9</v>
      </c>
      <c r="L3767">
        <v>3766</v>
      </c>
      <c r="M3767" t="str">
        <f t="shared" si="117"/>
        <v>INSERT INTO GENRE_OF VALUES (3766,9);</v>
      </c>
      <c r="R3767" t="str">
        <f t="shared" si="118"/>
        <v>INSERT INTO MOVIE(Type,Primary_title,Original_title,Is_adult,Start_year,End_year,Running_time) VALUES('tvEpisode','Hershey`s Hugs &amp; Kisses Sweepstakes 5','Hershey`s Hugs &amp; Kisses Sweepstakes 5','0',1983,NULL,NULL);</v>
      </c>
    </row>
    <row r="3768" spans="1:18" x14ac:dyDescent="0.3">
      <c r="A3768" t="s">
        <v>8870</v>
      </c>
      <c r="B3768" t="s">
        <v>4876</v>
      </c>
      <c r="C3768" s="1" t="s">
        <v>4919</v>
      </c>
      <c r="D3768" s="2" t="s">
        <v>4919</v>
      </c>
      <c r="E3768">
        <v>0</v>
      </c>
      <c r="F3768">
        <v>1983</v>
      </c>
      <c r="G3768" t="s">
        <v>12</v>
      </c>
      <c r="H3768" t="s">
        <v>12</v>
      </c>
      <c r="I3768">
        <v>9</v>
      </c>
      <c r="L3768">
        <v>3767</v>
      </c>
      <c r="M3768" t="str">
        <f t="shared" si="117"/>
        <v>INSERT INTO GENRE_OF VALUES (3767,9);</v>
      </c>
      <c r="R3768" t="str">
        <f t="shared" si="118"/>
        <v>INSERT INTO MOVIE(Type,Primary_title,Original_title,Is_adult,Start_year,End_year,Running_time) VALUES('tvEpisode','Chicago Week 3','Chicago Week 3','0',1983,NULL,NULL);</v>
      </c>
    </row>
    <row r="3769" spans="1:18" x14ac:dyDescent="0.3">
      <c r="A3769" t="s">
        <v>8872</v>
      </c>
      <c r="B3769" t="s">
        <v>4876</v>
      </c>
      <c r="C3769" s="1" t="s">
        <v>4921</v>
      </c>
      <c r="D3769" s="2" t="s">
        <v>4921</v>
      </c>
      <c r="E3769">
        <v>0</v>
      </c>
      <c r="F3769">
        <v>1983</v>
      </c>
      <c r="G3769" t="s">
        <v>12</v>
      </c>
      <c r="H3769" t="s">
        <v>12</v>
      </c>
      <c r="I3769">
        <v>9</v>
      </c>
      <c r="L3769">
        <v>3768</v>
      </c>
      <c r="M3769" t="str">
        <f t="shared" si="117"/>
        <v>INSERT INTO GENRE_OF VALUES (3768,9);</v>
      </c>
      <c r="R3769" t="str">
        <f t="shared" si="118"/>
        <v>INSERT INTO MOVIE(Type,Primary_title,Original_title,Is_adult,Start_year,End_year,Running_time) VALUES('tvEpisode','NFL Players Week 1','NFL Players Week 1','0',1983,NULL,NULL);</v>
      </c>
    </row>
    <row r="3770" spans="1:18" x14ac:dyDescent="0.3">
      <c r="A3770" t="s">
        <v>8874</v>
      </c>
      <c r="B3770" t="s">
        <v>4876</v>
      </c>
      <c r="C3770" s="1" t="s">
        <v>4923</v>
      </c>
      <c r="D3770" s="2" t="s">
        <v>4923</v>
      </c>
      <c r="E3770">
        <v>0</v>
      </c>
      <c r="F3770">
        <v>1983</v>
      </c>
      <c r="G3770" t="s">
        <v>12</v>
      </c>
      <c r="H3770" t="s">
        <v>12</v>
      </c>
      <c r="I3770">
        <v>9</v>
      </c>
      <c r="L3770">
        <v>3769</v>
      </c>
      <c r="M3770" t="str">
        <f t="shared" si="117"/>
        <v>INSERT INTO GENRE_OF VALUES (3769,9);</v>
      </c>
      <c r="R3770" t="str">
        <f t="shared" si="118"/>
        <v>INSERT INTO MOVIE(Type,Primary_title,Original_title,Is_adult,Start_year,End_year,Running_time) VALUES('tvEpisode','NFL Players Week 2','NFL Players Week 2','0',1983,NULL,NULL);</v>
      </c>
    </row>
    <row r="3771" spans="1:18" x14ac:dyDescent="0.3">
      <c r="A3771" t="s">
        <v>8876</v>
      </c>
      <c r="B3771" t="s">
        <v>4876</v>
      </c>
      <c r="C3771" s="1" t="s">
        <v>4925</v>
      </c>
      <c r="D3771" s="2" t="s">
        <v>4925</v>
      </c>
      <c r="E3771">
        <v>0</v>
      </c>
      <c r="F3771">
        <v>1983</v>
      </c>
      <c r="G3771" t="s">
        <v>12</v>
      </c>
      <c r="H3771" t="s">
        <v>12</v>
      </c>
      <c r="I3771">
        <v>9</v>
      </c>
      <c r="L3771">
        <v>3770</v>
      </c>
      <c r="M3771" t="str">
        <f t="shared" si="117"/>
        <v>INSERT INTO GENRE_OF VALUES (3770,9);</v>
      </c>
      <c r="R3771" t="str">
        <f t="shared" si="118"/>
        <v>INSERT INTO MOVIE(Type,Primary_title,Original_title,Is_adult,Start_year,End_year,Running_time) VALUES('tvEpisode','NFL Players Week 4','NFL Players Week 4','0',1983,NULL,NULL);</v>
      </c>
    </row>
    <row r="3772" spans="1:18" x14ac:dyDescent="0.3">
      <c r="A3772" t="s">
        <v>8878</v>
      </c>
      <c r="B3772" t="s">
        <v>4876</v>
      </c>
      <c r="C3772" s="1" t="s">
        <v>4927</v>
      </c>
      <c r="D3772" s="2" t="s">
        <v>4927</v>
      </c>
      <c r="E3772">
        <v>0</v>
      </c>
      <c r="F3772">
        <v>1983</v>
      </c>
      <c r="G3772" t="s">
        <v>12</v>
      </c>
      <c r="H3772" t="s">
        <v>12</v>
      </c>
      <c r="I3772">
        <v>9</v>
      </c>
      <c r="L3772">
        <v>3771</v>
      </c>
      <c r="M3772" t="str">
        <f t="shared" si="117"/>
        <v>INSERT INTO GENRE_OF VALUES (3771,9);</v>
      </c>
      <c r="R3772" t="str">
        <f t="shared" si="118"/>
        <v>INSERT INTO MOVIE(Type,Primary_title,Original_title,Is_adult,Start_year,End_year,Running_time) VALUES('tvEpisode','NFL Players Week 5','NFL Players Week 5','0',1983,NULL,NULL);</v>
      </c>
    </row>
    <row r="3773" spans="1:18" x14ac:dyDescent="0.3">
      <c r="A3773" t="s">
        <v>8880</v>
      </c>
      <c r="B3773" t="s">
        <v>4876</v>
      </c>
      <c r="C3773" s="1" t="s">
        <v>5096</v>
      </c>
      <c r="D3773" s="2" t="s">
        <v>5096</v>
      </c>
      <c r="E3773">
        <v>0</v>
      </c>
      <c r="F3773">
        <v>1983</v>
      </c>
      <c r="G3773" t="s">
        <v>12</v>
      </c>
      <c r="H3773" t="s">
        <v>12</v>
      </c>
      <c r="I3773">
        <v>9</v>
      </c>
      <c r="L3773">
        <v>3772</v>
      </c>
      <c r="M3773" t="str">
        <f t="shared" si="117"/>
        <v>INSERT INTO GENRE_OF VALUES (3772,9);</v>
      </c>
      <c r="R3773" t="str">
        <f t="shared" si="118"/>
        <v>INSERT INTO MOVIE(Type,Primary_title,Original_title,Is_adult,Start_year,End_year,Running_time) VALUES('tvEpisode','Celebrity Week: Part 1','Celebrity Week: Part 1','0',1983,NULL,NULL);</v>
      </c>
    </row>
    <row r="3774" spans="1:18" x14ac:dyDescent="0.3">
      <c r="A3774" t="s">
        <v>8882</v>
      </c>
      <c r="B3774" t="s">
        <v>4876</v>
      </c>
      <c r="C3774" s="1" t="s">
        <v>5098</v>
      </c>
      <c r="D3774" s="2" t="s">
        <v>5098</v>
      </c>
      <c r="E3774">
        <v>0</v>
      </c>
      <c r="F3774">
        <v>1983</v>
      </c>
      <c r="G3774" t="s">
        <v>12</v>
      </c>
      <c r="H3774" t="s">
        <v>12</v>
      </c>
      <c r="I3774">
        <v>9</v>
      </c>
      <c r="L3774">
        <v>3773</v>
      </c>
      <c r="M3774" t="str">
        <f t="shared" si="117"/>
        <v>INSERT INTO GENRE_OF VALUES (3773,9);</v>
      </c>
      <c r="R3774" t="str">
        <f t="shared" si="118"/>
        <v>INSERT INTO MOVIE(Type,Primary_title,Original_title,Is_adult,Start_year,End_year,Running_time) VALUES('tvEpisode','Celebrity Week: Part 2','Celebrity Week: Part 2','0',1983,NULL,NULL);</v>
      </c>
    </row>
    <row r="3775" spans="1:18" x14ac:dyDescent="0.3">
      <c r="A3775" t="s">
        <v>8884</v>
      </c>
      <c r="B3775" t="s">
        <v>4876</v>
      </c>
      <c r="C3775" s="1" t="s">
        <v>11909</v>
      </c>
      <c r="D3775" s="2" t="s">
        <v>11909</v>
      </c>
      <c r="E3775">
        <v>0</v>
      </c>
      <c r="F3775">
        <v>1983</v>
      </c>
      <c r="G3775" t="s">
        <v>12</v>
      </c>
      <c r="H3775" t="s">
        <v>12</v>
      </c>
      <c r="I3775">
        <v>9</v>
      </c>
      <c r="L3775">
        <v>3774</v>
      </c>
      <c r="M3775" t="str">
        <f t="shared" si="117"/>
        <v>INSERT INTO GENRE_OF VALUES (3774,9);</v>
      </c>
      <c r="R3775" t="str">
        <f t="shared" si="118"/>
        <v>INSERT INTO MOVIE(Type,Primary_title,Original_title,Is_adult,Start_year,End_year,Running_time) VALUES('tvEpisode','Autumn Cannibalism','Autumn Cannibalism','0',1983,NULL,NULL);</v>
      </c>
    </row>
    <row r="3776" spans="1:18" x14ac:dyDescent="0.3">
      <c r="A3776" t="s">
        <v>8886</v>
      </c>
      <c r="B3776" t="s">
        <v>4876</v>
      </c>
      <c r="C3776" s="1" t="s">
        <v>11911</v>
      </c>
      <c r="D3776" s="2" t="s">
        <v>11911</v>
      </c>
      <c r="E3776">
        <v>0</v>
      </c>
      <c r="F3776">
        <v>1983</v>
      </c>
      <c r="G3776" t="s">
        <v>12</v>
      </c>
      <c r="H3776" t="s">
        <v>12</v>
      </c>
      <c r="I3776">
        <v>9</v>
      </c>
      <c r="L3776">
        <v>3775</v>
      </c>
      <c r="M3776" t="str">
        <f t="shared" si="117"/>
        <v>INSERT INTO GENRE_OF VALUES (3775,9);</v>
      </c>
      <c r="R3776" t="str">
        <f t="shared" si="118"/>
        <v>INSERT INTO MOVIE(Type,Primary_title,Original_title,Is_adult,Start_year,End_year,Running_time) VALUES('tvEpisode','How to Get Rid of It','How to Get Rid of It','0',1983,NULL,NULL);</v>
      </c>
    </row>
    <row r="3777" spans="1:18" x14ac:dyDescent="0.3">
      <c r="A3777" t="s">
        <v>8888</v>
      </c>
      <c r="B3777" t="s">
        <v>4876</v>
      </c>
      <c r="C3777" s="1" t="s">
        <v>11913</v>
      </c>
      <c r="D3777" s="2" t="s">
        <v>11913</v>
      </c>
      <c r="E3777">
        <v>0</v>
      </c>
      <c r="F3777">
        <v>1983</v>
      </c>
      <c r="G3777" t="s">
        <v>12</v>
      </c>
      <c r="H3777" t="s">
        <v>12</v>
      </c>
      <c r="I3777">
        <v>9</v>
      </c>
      <c r="L3777">
        <v>3776</v>
      </c>
      <c r="M3777" t="str">
        <f t="shared" si="117"/>
        <v>INSERT INTO GENRE_OF VALUES (3776,9);</v>
      </c>
      <c r="R3777" t="str">
        <f t="shared" si="118"/>
        <v>INSERT INTO MOVIE(Type,Primary_title,Original_title,Is_adult,Start_year,End_year,Running_time) VALUES('tvEpisode','Lucifer and the Lord','Lucifer and the Lord','0',1983,NULL,NULL);</v>
      </c>
    </row>
    <row r="3778" spans="1:18" x14ac:dyDescent="0.3">
      <c r="A3778" t="s">
        <v>8890</v>
      </c>
      <c r="B3778" t="s">
        <v>4876</v>
      </c>
      <c r="C3778" s="1" t="s">
        <v>11915</v>
      </c>
      <c r="D3778" s="2" t="s">
        <v>11915</v>
      </c>
      <c r="E3778">
        <v>0</v>
      </c>
      <c r="F3778">
        <v>1983</v>
      </c>
      <c r="G3778" t="s">
        <v>12</v>
      </c>
      <c r="H3778" t="s">
        <v>12</v>
      </c>
      <c r="I3778">
        <v>9</v>
      </c>
      <c r="L3778">
        <v>3777</v>
      </c>
      <c r="M3778" t="str">
        <f t="shared" si="117"/>
        <v>INSERT INTO GENRE_OF VALUES (3777,9);</v>
      </c>
      <c r="R3778" t="str">
        <f t="shared" si="118"/>
        <v>INSERT INTO MOVIE(Type,Primary_title,Original_title,Is_adult,Start_year,End_year,Running_time) VALUES('tvEpisode','Road to Jerusalem','Road to Jerusalem','0',1983,NULL,NULL);</v>
      </c>
    </row>
    <row r="3779" spans="1:18" x14ac:dyDescent="0.3">
      <c r="A3779" t="s">
        <v>8892</v>
      </c>
      <c r="B3779" t="s">
        <v>4876</v>
      </c>
      <c r="C3779" s="1" t="s">
        <v>11917</v>
      </c>
      <c r="D3779" s="2" t="s">
        <v>11917</v>
      </c>
      <c r="E3779">
        <v>0</v>
      </c>
      <c r="F3779">
        <v>1983</v>
      </c>
      <c r="G3779" t="s">
        <v>12</v>
      </c>
      <c r="H3779" t="s">
        <v>12</v>
      </c>
      <c r="I3779">
        <v>9</v>
      </c>
      <c r="L3779">
        <v>3778</v>
      </c>
      <c r="M3779" t="str">
        <f t="shared" ref="M3779:M3842" si="119">"INSERT INTO GENRE_OF VALUES ("&amp;L3779&amp;","&amp;I3779&amp;");"</f>
        <v>INSERT INTO GENRE_OF VALUES (3778,9);</v>
      </c>
      <c r="R3779" t="str">
        <f t="shared" si="118"/>
        <v>INSERT INTO MOVIE(Type,Primary_title,Original_title,Is_adult,Start_year,End_year,Running_time) VALUES('tvEpisode','Set the Controls for the Heart of the Sun','Set the Controls for the Heart of the Sun','0',1983,NULL,NULL);</v>
      </c>
    </row>
    <row r="3780" spans="1:18" x14ac:dyDescent="0.3">
      <c r="A3780" t="s">
        <v>8894</v>
      </c>
      <c r="B3780" t="s">
        <v>4876</v>
      </c>
      <c r="C3780" s="1" t="s">
        <v>11919</v>
      </c>
      <c r="D3780" s="2" t="s">
        <v>11919</v>
      </c>
      <c r="E3780">
        <v>0</v>
      </c>
      <c r="F3780">
        <v>1983</v>
      </c>
      <c r="G3780" t="s">
        <v>12</v>
      </c>
      <c r="H3780" t="s">
        <v>12</v>
      </c>
      <c r="I3780">
        <v>9</v>
      </c>
      <c r="L3780">
        <v>3779</v>
      </c>
      <c r="M3780" t="str">
        <f t="shared" si="119"/>
        <v>INSERT INTO GENRE_OF VALUES (3779,9);</v>
      </c>
      <c r="R3780" t="str">
        <f t="shared" si="118"/>
        <v>INSERT INTO MOVIE(Type,Primary_title,Original_title,Is_adult,Start_year,End_year,Running_time) VALUES('tvEpisode','The Violet Hour','The Violet Hour','0',1983,NULL,NULL);</v>
      </c>
    </row>
    <row r="3781" spans="1:18" x14ac:dyDescent="0.3">
      <c r="A3781" t="s">
        <v>8896</v>
      </c>
      <c r="B3781" t="s">
        <v>4876</v>
      </c>
      <c r="C3781" s="1" t="s">
        <v>9179</v>
      </c>
      <c r="D3781" s="2" t="s">
        <v>9179</v>
      </c>
      <c r="E3781">
        <v>0</v>
      </c>
      <c r="F3781">
        <v>1983</v>
      </c>
      <c r="G3781" t="s">
        <v>12</v>
      </c>
      <c r="H3781" t="s">
        <v>12</v>
      </c>
      <c r="I3781">
        <v>9</v>
      </c>
      <c r="L3781">
        <v>3780</v>
      </c>
      <c r="M3781" t="str">
        <f t="shared" si="119"/>
        <v>INSERT INTO GENRE_OF VALUES (3780,9);</v>
      </c>
      <c r="R3781" t="str">
        <f t="shared" si="118"/>
        <v>INSERT INTO MOVIE(Type,Primary_title,Original_title,Is_adult,Start_year,End_year,Running_time) VALUES('tvEpisode','Episode #3.8','Episode #3.8','0',1983,NULL,NULL);</v>
      </c>
    </row>
    <row r="3782" spans="1:18" x14ac:dyDescent="0.3">
      <c r="A3782" t="s">
        <v>8898</v>
      </c>
      <c r="B3782" t="s">
        <v>4876</v>
      </c>
      <c r="C3782" s="1" t="s">
        <v>9165</v>
      </c>
      <c r="D3782" s="2" t="s">
        <v>9165</v>
      </c>
      <c r="E3782">
        <v>0</v>
      </c>
      <c r="F3782">
        <v>1983</v>
      </c>
      <c r="G3782" t="s">
        <v>12</v>
      </c>
      <c r="H3782" t="s">
        <v>12</v>
      </c>
      <c r="I3782">
        <v>9</v>
      </c>
      <c r="L3782">
        <v>3781</v>
      </c>
      <c r="M3782" t="str">
        <f t="shared" si="119"/>
        <v>INSERT INTO GENRE_OF VALUES (3781,9);</v>
      </c>
      <c r="R3782" t="str">
        <f t="shared" si="118"/>
        <v>INSERT INTO MOVIE(Type,Primary_title,Original_title,Is_adult,Start_year,End_year,Running_time) VALUES('tvEpisode','Episode #3.10','Episode #3.10','0',1983,NULL,NULL);</v>
      </c>
    </row>
    <row r="3783" spans="1:18" x14ac:dyDescent="0.3">
      <c r="A3783" t="s">
        <v>8900</v>
      </c>
      <c r="B3783" t="s">
        <v>4876</v>
      </c>
      <c r="C3783" s="1" t="s">
        <v>11923</v>
      </c>
      <c r="D3783" s="2" t="s">
        <v>11923</v>
      </c>
      <c r="E3783">
        <v>0</v>
      </c>
      <c r="F3783">
        <v>1983</v>
      </c>
      <c r="G3783" t="s">
        <v>12</v>
      </c>
      <c r="H3783" t="s">
        <v>12</v>
      </c>
      <c r="I3783">
        <v>9</v>
      </c>
      <c r="L3783">
        <v>3782</v>
      </c>
      <c r="M3783" t="str">
        <f t="shared" si="119"/>
        <v>INSERT INTO GENRE_OF VALUES (3782,9);</v>
      </c>
      <c r="R3783" t="str">
        <f t="shared" si="118"/>
        <v>INSERT INTO MOVIE(Type,Primary_title,Original_title,Is_adult,Start_year,End_year,Running_time) VALUES('tvEpisode','Episode #4.7','Episode #4.7','0',1983,NULL,NULL);</v>
      </c>
    </row>
    <row r="3784" spans="1:18" x14ac:dyDescent="0.3">
      <c r="A3784" t="s">
        <v>8902</v>
      </c>
      <c r="B3784" t="s">
        <v>4876</v>
      </c>
      <c r="C3784" s="1" t="s">
        <v>11925</v>
      </c>
      <c r="D3784" s="2" t="s">
        <v>11925</v>
      </c>
      <c r="E3784">
        <v>0</v>
      </c>
      <c r="F3784">
        <v>1986</v>
      </c>
      <c r="G3784" t="s">
        <v>12</v>
      </c>
      <c r="H3784" t="s">
        <v>12</v>
      </c>
      <c r="I3784">
        <v>9</v>
      </c>
      <c r="L3784">
        <v>3783</v>
      </c>
      <c r="M3784" t="str">
        <f t="shared" si="119"/>
        <v>INSERT INTO GENRE_OF VALUES (3783,9);</v>
      </c>
      <c r="R3784" t="str">
        <f t="shared" si="118"/>
        <v>INSERT INTO MOVIE(Type,Primary_title,Original_title,Is_adult,Start_year,End_year,Running_time) VALUES('tvEpisode','Episode dated 13 September 1985','Episode dated 13 September 1985','0',1986,NULL,NULL);</v>
      </c>
    </row>
    <row r="3785" spans="1:18" x14ac:dyDescent="0.3">
      <c r="A3785" t="s">
        <v>8904</v>
      </c>
      <c r="B3785" t="s">
        <v>4876</v>
      </c>
      <c r="C3785" s="1" t="s">
        <v>11927</v>
      </c>
      <c r="D3785" s="2" t="s">
        <v>11927</v>
      </c>
      <c r="E3785">
        <v>0</v>
      </c>
      <c r="F3785">
        <v>1986</v>
      </c>
      <c r="G3785" t="s">
        <v>12</v>
      </c>
      <c r="H3785" t="s">
        <v>12</v>
      </c>
      <c r="I3785">
        <v>9</v>
      </c>
      <c r="L3785">
        <v>3784</v>
      </c>
      <c r="M3785" t="str">
        <f t="shared" si="119"/>
        <v>INSERT INTO GENRE_OF VALUES (3784,9);</v>
      </c>
      <c r="R3785" t="str">
        <f t="shared" si="118"/>
        <v>INSERT INTO MOVIE(Type,Primary_title,Original_title,Is_adult,Start_year,End_year,Running_time) VALUES('tvEpisode','Episode dated 1 November 1985','Episode dated 1 November 1985','0',1986,NULL,NULL);</v>
      </c>
    </row>
    <row r="3786" spans="1:18" x14ac:dyDescent="0.3">
      <c r="A3786" t="s">
        <v>8906</v>
      </c>
      <c r="B3786" t="s">
        <v>4876</v>
      </c>
      <c r="C3786" s="1" t="s">
        <v>11929</v>
      </c>
      <c r="D3786" s="2" t="s">
        <v>11929</v>
      </c>
      <c r="E3786">
        <v>0</v>
      </c>
      <c r="F3786">
        <v>1986</v>
      </c>
      <c r="G3786" t="s">
        <v>12</v>
      </c>
      <c r="H3786" t="s">
        <v>12</v>
      </c>
      <c r="I3786">
        <v>9</v>
      </c>
      <c r="L3786">
        <v>3785</v>
      </c>
      <c r="M3786" t="str">
        <f t="shared" si="119"/>
        <v>INSERT INTO GENRE_OF VALUES (3785,9);</v>
      </c>
      <c r="R3786" t="str">
        <f t="shared" si="118"/>
        <v>INSERT INTO MOVIE(Type,Primary_title,Original_title,Is_adult,Start_year,End_year,Running_time) VALUES('tvEpisode','Episode dated 31 December 1985','Episode dated 31 December 1985','0',1986,NULL,NULL);</v>
      </c>
    </row>
    <row r="3787" spans="1:18" x14ac:dyDescent="0.3">
      <c r="A3787" t="s">
        <v>8908</v>
      </c>
      <c r="B3787" t="s">
        <v>4876</v>
      </c>
      <c r="C3787" s="1" t="s">
        <v>11931</v>
      </c>
      <c r="D3787" s="2" t="s">
        <v>11931</v>
      </c>
      <c r="E3787">
        <v>0</v>
      </c>
      <c r="F3787">
        <v>1986</v>
      </c>
      <c r="G3787" t="s">
        <v>12</v>
      </c>
      <c r="H3787" t="s">
        <v>12</v>
      </c>
      <c r="I3787">
        <v>9</v>
      </c>
      <c r="L3787">
        <v>3786</v>
      </c>
      <c r="M3787" t="str">
        <f t="shared" si="119"/>
        <v>INSERT INTO GENRE_OF VALUES (3786,9);</v>
      </c>
      <c r="R3787" t="str">
        <f t="shared" si="118"/>
        <v>INSERT INTO MOVIE(Type,Primary_title,Original_title,Is_adult,Start_year,End_year,Running_time) VALUES('tvEpisode','Episode dated 10 March 1986','Episode dated 10 March 1986','0',1986,NULL,NULL);</v>
      </c>
    </row>
    <row r="3788" spans="1:18" x14ac:dyDescent="0.3">
      <c r="A3788" t="s">
        <v>8910</v>
      </c>
      <c r="B3788" t="s">
        <v>4876</v>
      </c>
      <c r="C3788" s="1" t="s">
        <v>11933</v>
      </c>
      <c r="D3788" s="2" t="s">
        <v>11933</v>
      </c>
      <c r="E3788">
        <v>0</v>
      </c>
      <c r="F3788">
        <v>1986</v>
      </c>
      <c r="G3788" t="s">
        <v>12</v>
      </c>
      <c r="H3788" t="s">
        <v>12</v>
      </c>
      <c r="I3788">
        <v>9</v>
      </c>
      <c r="L3788">
        <v>3787</v>
      </c>
      <c r="M3788" t="str">
        <f t="shared" si="119"/>
        <v>INSERT INTO GENRE_OF VALUES (3787,9);</v>
      </c>
      <c r="R3788" t="str">
        <f t="shared" si="118"/>
        <v>INSERT INTO MOVIE(Type,Primary_title,Original_title,Is_adult,Start_year,End_year,Running_time) VALUES('tvEpisode','Episode dated 11 April 1986','Episode dated 11 April 1986','0',1986,NULL,NULL);</v>
      </c>
    </row>
    <row r="3789" spans="1:18" x14ac:dyDescent="0.3">
      <c r="A3789" t="s">
        <v>8912</v>
      </c>
      <c r="B3789" t="s">
        <v>4876</v>
      </c>
      <c r="C3789" s="1" t="s">
        <v>11935</v>
      </c>
      <c r="D3789" s="2" t="s">
        <v>11935</v>
      </c>
      <c r="E3789">
        <v>0</v>
      </c>
      <c r="F3789">
        <v>1986</v>
      </c>
      <c r="G3789" t="s">
        <v>12</v>
      </c>
      <c r="H3789" t="s">
        <v>12</v>
      </c>
      <c r="I3789">
        <v>9</v>
      </c>
      <c r="L3789">
        <v>3788</v>
      </c>
      <c r="M3789" t="str">
        <f t="shared" si="119"/>
        <v>INSERT INTO GENRE_OF VALUES (3788,9);</v>
      </c>
      <c r="R3789" t="str">
        <f t="shared" si="118"/>
        <v>INSERT INTO MOVIE(Type,Primary_title,Original_title,Is_adult,Start_year,End_year,Running_time) VALUES('tvEpisode','Episode dated 21 April 1986','Episode dated 21 April 1986','0',1986,NULL,NULL);</v>
      </c>
    </row>
    <row r="3790" spans="1:18" x14ac:dyDescent="0.3">
      <c r="A3790" t="s">
        <v>8914</v>
      </c>
      <c r="B3790" t="s">
        <v>4876</v>
      </c>
      <c r="C3790" s="1" t="s">
        <v>11937</v>
      </c>
      <c r="D3790" s="2" t="s">
        <v>11937</v>
      </c>
      <c r="E3790">
        <v>0</v>
      </c>
      <c r="F3790">
        <v>1986</v>
      </c>
      <c r="G3790" t="s">
        <v>12</v>
      </c>
      <c r="H3790" t="s">
        <v>12</v>
      </c>
      <c r="I3790">
        <v>9</v>
      </c>
      <c r="L3790">
        <v>3789</v>
      </c>
      <c r="M3790" t="str">
        <f t="shared" si="119"/>
        <v>INSERT INTO GENRE_OF VALUES (3789,9);</v>
      </c>
      <c r="R3790" t="str">
        <f t="shared" si="118"/>
        <v>INSERT INTO MOVIE(Type,Primary_title,Original_title,Is_adult,Start_year,End_year,Running_time) VALUES('tvEpisode','Episode dated 23 April 1986','Episode dated 23 April 1986','0',1986,NULL,NULL);</v>
      </c>
    </row>
    <row r="3791" spans="1:18" x14ac:dyDescent="0.3">
      <c r="A3791" t="s">
        <v>8916</v>
      </c>
      <c r="B3791" t="s">
        <v>4876</v>
      </c>
      <c r="C3791" s="1" t="s">
        <v>11939</v>
      </c>
      <c r="D3791" s="2" t="s">
        <v>11939</v>
      </c>
      <c r="E3791">
        <v>0</v>
      </c>
      <c r="F3791">
        <v>1986</v>
      </c>
      <c r="G3791" t="s">
        <v>12</v>
      </c>
      <c r="H3791" t="s">
        <v>12</v>
      </c>
      <c r="I3791">
        <v>9</v>
      </c>
      <c r="L3791">
        <v>3790</v>
      </c>
      <c r="M3791" t="str">
        <f t="shared" si="119"/>
        <v>INSERT INTO GENRE_OF VALUES (3790,9);</v>
      </c>
      <c r="R3791" t="str">
        <f t="shared" si="118"/>
        <v>INSERT INTO MOVIE(Type,Primary_title,Original_title,Is_adult,Start_year,End_year,Running_time) VALUES('tvEpisode','Episode dated 25 April 1986','Episode dated 25 April 1986','0',1986,NULL,NULL);</v>
      </c>
    </row>
    <row r="3792" spans="1:18" x14ac:dyDescent="0.3">
      <c r="A3792" t="s">
        <v>8918</v>
      </c>
      <c r="B3792" t="s">
        <v>4876</v>
      </c>
      <c r="C3792" s="1" t="s">
        <v>11941</v>
      </c>
      <c r="D3792" s="2" t="s">
        <v>11941</v>
      </c>
      <c r="E3792">
        <v>0</v>
      </c>
      <c r="F3792">
        <v>1986</v>
      </c>
      <c r="G3792" t="s">
        <v>12</v>
      </c>
      <c r="H3792" t="s">
        <v>12</v>
      </c>
      <c r="I3792">
        <v>9</v>
      </c>
      <c r="L3792">
        <v>3791</v>
      </c>
      <c r="M3792" t="str">
        <f t="shared" si="119"/>
        <v>INSERT INTO GENRE_OF VALUES (3791,9);</v>
      </c>
      <c r="R3792" t="str">
        <f t="shared" si="118"/>
        <v>INSERT INTO MOVIE(Type,Primary_title,Original_title,Is_adult,Start_year,End_year,Running_time) VALUES('tvEpisode','Episode dated 16 June 1986','Episode dated 16 June 1986','0',1986,NULL,NULL);</v>
      </c>
    </row>
    <row r="3793" spans="1:18" x14ac:dyDescent="0.3">
      <c r="A3793" t="s">
        <v>8920</v>
      </c>
      <c r="B3793" t="s">
        <v>4876</v>
      </c>
      <c r="C3793" s="1" t="s">
        <v>11943</v>
      </c>
      <c r="D3793" s="2" t="s">
        <v>11943</v>
      </c>
      <c r="E3793">
        <v>0</v>
      </c>
      <c r="F3793">
        <v>1986</v>
      </c>
      <c r="G3793" t="s">
        <v>12</v>
      </c>
      <c r="H3793" t="s">
        <v>12</v>
      </c>
      <c r="I3793">
        <v>9</v>
      </c>
      <c r="L3793">
        <v>3792</v>
      </c>
      <c r="M3793" t="str">
        <f t="shared" si="119"/>
        <v>INSERT INTO GENRE_OF VALUES (3792,9);</v>
      </c>
      <c r="R3793" t="str">
        <f t="shared" si="118"/>
        <v>INSERT INTO MOVIE(Type,Primary_title,Original_title,Is_adult,Start_year,End_year,Running_time) VALUES('tvEpisode','Episode dated 23 July 1986','Episode dated 23 July 1986','0',1986,NULL,NULL);</v>
      </c>
    </row>
    <row r="3794" spans="1:18" x14ac:dyDescent="0.3">
      <c r="A3794" t="s">
        <v>8922</v>
      </c>
      <c r="B3794" t="s">
        <v>4876</v>
      </c>
      <c r="C3794" s="1" t="s">
        <v>11945</v>
      </c>
      <c r="D3794" s="2" t="s">
        <v>11945</v>
      </c>
      <c r="E3794">
        <v>0</v>
      </c>
      <c r="F3794">
        <v>1986</v>
      </c>
      <c r="G3794" t="s">
        <v>12</v>
      </c>
      <c r="H3794" t="s">
        <v>12</v>
      </c>
      <c r="I3794">
        <v>9</v>
      </c>
      <c r="L3794">
        <v>3793</v>
      </c>
      <c r="M3794" t="str">
        <f t="shared" si="119"/>
        <v>INSERT INTO GENRE_OF VALUES (3793,9);</v>
      </c>
      <c r="R3794" t="str">
        <f t="shared" si="118"/>
        <v>INSERT INTO MOVIE(Type,Primary_title,Original_title,Is_adult,Start_year,End_year,Running_time) VALUES('tvEpisode','Episode dated 1 August 1986','Episode dated 1 August 1986','0',1986,NULL,NULL);</v>
      </c>
    </row>
    <row r="3795" spans="1:18" x14ac:dyDescent="0.3">
      <c r="A3795" t="s">
        <v>8924</v>
      </c>
      <c r="B3795" t="s">
        <v>4876</v>
      </c>
      <c r="C3795" s="1" t="s">
        <v>11947</v>
      </c>
      <c r="D3795" s="2" t="s">
        <v>11947</v>
      </c>
      <c r="E3795">
        <v>0</v>
      </c>
      <c r="F3795">
        <v>1986</v>
      </c>
      <c r="G3795" t="s">
        <v>12</v>
      </c>
      <c r="H3795" t="s">
        <v>12</v>
      </c>
      <c r="I3795">
        <v>9</v>
      </c>
      <c r="L3795">
        <v>3794</v>
      </c>
      <c r="M3795" t="str">
        <f t="shared" si="119"/>
        <v>INSERT INTO GENRE_OF VALUES (3794,9);</v>
      </c>
      <c r="R3795" t="str">
        <f t="shared" si="118"/>
        <v>INSERT INTO MOVIE(Type,Primary_title,Original_title,Is_adult,Start_year,End_year,Running_time) VALUES('tvEpisode','Episode dated 5 December 1986','Episode dated 5 December 1986','0',1986,NULL,NULL);</v>
      </c>
    </row>
    <row r="3796" spans="1:18" x14ac:dyDescent="0.3">
      <c r="A3796" t="s">
        <v>8926</v>
      </c>
      <c r="B3796" t="s">
        <v>4876</v>
      </c>
      <c r="C3796" s="1" t="s">
        <v>11949</v>
      </c>
      <c r="D3796" s="2" t="s">
        <v>11949</v>
      </c>
      <c r="E3796">
        <v>0</v>
      </c>
      <c r="F3796">
        <v>1984</v>
      </c>
      <c r="G3796" t="s">
        <v>12</v>
      </c>
      <c r="H3796" t="s">
        <v>12</v>
      </c>
      <c r="I3796">
        <v>9</v>
      </c>
      <c r="L3796">
        <v>3795</v>
      </c>
      <c r="M3796" t="str">
        <f t="shared" si="119"/>
        <v>INSERT INTO GENRE_OF VALUES (3795,9);</v>
      </c>
      <c r="R3796" t="str">
        <f t="shared" si="118"/>
        <v>INSERT INTO MOVIE(Type,Primary_title,Original_title,Is_adult,Start_year,End_year,Running_time) VALUES('tvEpisode','Episode dated 9 March 1987','Episode dated 9 March 1987','0',1984,NULL,NULL);</v>
      </c>
    </row>
    <row r="3797" spans="1:18" x14ac:dyDescent="0.3">
      <c r="A3797" t="s">
        <v>8928</v>
      </c>
      <c r="B3797" t="s">
        <v>4876</v>
      </c>
      <c r="C3797" s="1" t="s">
        <v>11951</v>
      </c>
      <c r="D3797" s="2" t="s">
        <v>11951</v>
      </c>
      <c r="E3797">
        <v>0</v>
      </c>
      <c r="F3797">
        <v>1984</v>
      </c>
      <c r="G3797" t="s">
        <v>12</v>
      </c>
      <c r="H3797" t="s">
        <v>12</v>
      </c>
      <c r="I3797">
        <v>9</v>
      </c>
      <c r="L3797">
        <v>3796</v>
      </c>
      <c r="M3797" t="str">
        <f t="shared" si="119"/>
        <v>INSERT INTO GENRE_OF VALUES (3796,9);</v>
      </c>
      <c r="R3797" t="str">
        <f t="shared" si="118"/>
        <v>INSERT INTO MOVIE(Type,Primary_title,Original_title,Is_adult,Start_year,End_year,Running_time) VALUES('tvEpisode','Episode dated 22 May 1987','Episode dated 22 May 1987','0',1984,NULL,NULL);</v>
      </c>
    </row>
    <row r="3798" spans="1:18" x14ac:dyDescent="0.3">
      <c r="A3798" t="s">
        <v>8930</v>
      </c>
      <c r="B3798" t="s">
        <v>4876</v>
      </c>
      <c r="C3798" s="1" t="s">
        <v>11953</v>
      </c>
      <c r="D3798" s="2" t="s">
        <v>11953</v>
      </c>
      <c r="E3798">
        <v>0</v>
      </c>
      <c r="F3798">
        <v>1984</v>
      </c>
      <c r="G3798" t="s">
        <v>12</v>
      </c>
      <c r="H3798" t="s">
        <v>12</v>
      </c>
      <c r="I3798">
        <v>9</v>
      </c>
      <c r="L3798">
        <v>3797</v>
      </c>
      <c r="M3798" t="str">
        <f t="shared" si="119"/>
        <v>INSERT INTO GENRE_OF VALUES (3797,9);</v>
      </c>
      <c r="R3798" t="str">
        <f t="shared" si="118"/>
        <v>INSERT INTO MOVIE(Type,Primary_title,Original_title,Is_adult,Start_year,End_year,Running_time) VALUES('tvEpisode','Episode dated 25 May 1987','Episode dated 25 May 1987','0',1984,NULL,NULL);</v>
      </c>
    </row>
    <row r="3799" spans="1:18" x14ac:dyDescent="0.3">
      <c r="A3799" t="s">
        <v>8932</v>
      </c>
      <c r="B3799" t="s">
        <v>4876</v>
      </c>
      <c r="C3799" s="1" t="s">
        <v>11955</v>
      </c>
      <c r="D3799" s="2" t="s">
        <v>11955</v>
      </c>
      <c r="E3799">
        <v>0</v>
      </c>
      <c r="F3799">
        <v>1984</v>
      </c>
      <c r="G3799" t="s">
        <v>12</v>
      </c>
      <c r="H3799" t="s">
        <v>12</v>
      </c>
      <c r="I3799">
        <v>9</v>
      </c>
      <c r="L3799">
        <v>3798</v>
      </c>
      <c r="M3799" t="str">
        <f t="shared" si="119"/>
        <v>INSERT INTO GENRE_OF VALUES (3798,9);</v>
      </c>
      <c r="R3799" t="str">
        <f t="shared" si="118"/>
        <v>INSERT INTO MOVIE(Type,Primary_title,Original_title,Is_adult,Start_year,End_year,Running_time) VALUES('tvEpisode','Episode dated 19 November 1987','Episode dated 19 November 1987','0',1984,NULL,NULL);</v>
      </c>
    </row>
    <row r="3800" spans="1:18" x14ac:dyDescent="0.3">
      <c r="A3800" t="s">
        <v>8934</v>
      </c>
      <c r="B3800" t="s">
        <v>4876</v>
      </c>
      <c r="C3800" s="1" t="s">
        <v>11957</v>
      </c>
      <c r="D3800" s="2" t="s">
        <v>11957</v>
      </c>
      <c r="E3800">
        <v>0</v>
      </c>
      <c r="F3800">
        <v>1984</v>
      </c>
      <c r="G3800" t="s">
        <v>12</v>
      </c>
      <c r="H3800" t="s">
        <v>12</v>
      </c>
      <c r="I3800">
        <v>9</v>
      </c>
      <c r="L3800">
        <v>3799</v>
      </c>
      <c r="M3800" t="str">
        <f t="shared" si="119"/>
        <v>INSERT INTO GENRE_OF VALUES (3799,9);</v>
      </c>
      <c r="R3800" t="str">
        <f t="shared" si="118"/>
        <v>INSERT INTO MOVIE(Type,Primary_title,Original_title,Is_adult,Start_year,End_year,Running_time) VALUES('tvEpisode','Episode dated 20 November 1987','Episode dated 20 November 1987','0',1984,NULL,NULL);</v>
      </c>
    </row>
    <row r="3801" spans="1:18" x14ac:dyDescent="0.3">
      <c r="A3801" t="s">
        <v>8936</v>
      </c>
      <c r="B3801" t="s">
        <v>4876</v>
      </c>
      <c r="C3801" s="1" t="s">
        <v>11959</v>
      </c>
      <c r="D3801" s="2" t="s">
        <v>11959</v>
      </c>
      <c r="E3801">
        <v>0</v>
      </c>
      <c r="F3801">
        <v>1984</v>
      </c>
      <c r="G3801" t="s">
        <v>12</v>
      </c>
      <c r="H3801" t="s">
        <v>12</v>
      </c>
      <c r="I3801">
        <v>9</v>
      </c>
      <c r="L3801">
        <v>3800</v>
      </c>
      <c r="M3801" t="str">
        <f t="shared" si="119"/>
        <v>INSERT INTO GENRE_OF VALUES (3800,9);</v>
      </c>
      <c r="R3801" t="str">
        <f t="shared" si="118"/>
        <v>INSERT INTO MOVIE(Type,Primary_title,Original_title,Is_adult,Start_year,End_year,Running_time) VALUES('tvEpisode','Episode dated 19 December 1987','Episode dated 19 December 1987','0',1984,NULL,NULL);</v>
      </c>
    </row>
    <row r="3802" spans="1:18" x14ac:dyDescent="0.3">
      <c r="A3802" t="s">
        <v>8938</v>
      </c>
      <c r="B3802" t="s">
        <v>4876</v>
      </c>
      <c r="C3802" s="1" t="s">
        <v>11961</v>
      </c>
      <c r="D3802" s="2" t="s">
        <v>11961</v>
      </c>
      <c r="E3802">
        <v>0</v>
      </c>
      <c r="F3802">
        <v>1984</v>
      </c>
      <c r="G3802" t="s">
        <v>12</v>
      </c>
      <c r="H3802" t="s">
        <v>12</v>
      </c>
      <c r="I3802">
        <v>9</v>
      </c>
      <c r="L3802">
        <v>3801</v>
      </c>
      <c r="M3802" t="str">
        <f t="shared" si="119"/>
        <v>INSERT INTO GENRE_OF VALUES (3801,9);</v>
      </c>
      <c r="R3802" t="str">
        <f t="shared" si="118"/>
        <v>INSERT INTO MOVIE(Type,Primary_title,Original_title,Is_adult,Start_year,End_year,Running_time) VALUES('tvEpisode','Episode dated 30 December 1987','Episode dated 30 December 1987','0',1984,NULL,NULL);</v>
      </c>
    </row>
    <row r="3803" spans="1:18" x14ac:dyDescent="0.3">
      <c r="A3803" t="s">
        <v>8940</v>
      </c>
      <c r="B3803" t="s">
        <v>4876</v>
      </c>
      <c r="C3803" s="1" t="s">
        <v>11963</v>
      </c>
      <c r="D3803" s="2" t="s">
        <v>11963</v>
      </c>
      <c r="E3803">
        <v>0</v>
      </c>
      <c r="F3803">
        <v>1985</v>
      </c>
      <c r="G3803" t="s">
        <v>12</v>
      </c>
      <c r="H3803" t="s">
        <v>12</v>
      </c>
      <c r="I3803">
        <v>9</v>
      </c>
      <c r="L3803">
        <v>3802</v>
      </c>
      <c r="M3803" t="str">
        <f t="shared" si="119"/>
        <v>INSERT INTO GENRE_OF VALUES (3802,9);</v>
      </c>
      <c r="R3803" t="str">
        <f t="shared" si="118"/>
        <v>INSERT INTO MOVIE(Type,Primary_title,Original_title,Is_adult,Start_year,End_year,Running_time) VALUES('tvEpisode','Episode dated 24 February 1988','Episode dated 24 February 1988','0',1985,NULL,NULL);</v>
      </c>
    </row>
    <row r="3804" spans="1:18" x14ac:dyDescent="0.3">
      <c r="A3804" t="s">
        <v>8942</v>
      </c>
      <c r="B3804" t="s">
        <v>4876</v>
      </c>
      <c r="C3804" s="1" t="s">
        <v>11965</v>
      </c>
      <c r="D3804" s="2" t="s">
        <v>11965</v>
      </c>
      <c r="E3804">
        <v>0</v>
      </c>
      <c r="F3804">
        <v>1985</v>
      </c>
      <c r="G3804" t="s">
        <v>12</v>
      </c>
      <c r="H3804" t="s">
        <v>12</v>
      </c>
      <c r="I3804">
        <v>9</v>
      </c>
      <c r="L3804">
        <v>3803</v>
      </c>
      <c r="M3804" t="str">
        <f t="shared" si="119"/>
        <v>INSERT INTO GENRE_OF VALUES (3803,9);</v>
      </c>
      <c r="R3804" t="str">
        <f t="shared" si="118"/>
        <v>INSERT INTO MOVIE(Type,Primary_title,Original_title,Is_adult,Start_year,End_year,Running_time) VALUES('tvEpisode','Episode dated 27 May 1988','Episode dated 27 May 1988','0',1985,NULL,NULL);</v>
      </c>
    </row>
    <row r="3805" spans="1:18" x14ac:dyDescent="0.3">
      <c r="A3805" t="s">
        <v>8944</v>
      </c>
      <c r="B3805" t="s">
        <v>4876</v>
      </c>
      <c r="C3805" s="1" t="s">
        <v>11967</v>
      </c>
      <c r="D3805" s="2" t="s">
        <v>11967</v>
      </c>
      <c r="E3805">
        <v>0</v>
      </c>
      <c r="F3805">
        <v>1985</v>
      </c>
      <c r="G3805" t="s">
        <v>12</v>
      </c>
      <c r="H3805" t="s">
        <v>12</v>
      </c>
      <c r="I3805">
        <v>9</v>
      </c>
      <c r="L3805">
        <v>3804</v>
      </c>
      <c r="M3805" t="str">
        <f t="shared" si="119"/>
        <v>INSERT INTO GENRE_OF VALUES (3804,9);</v>
      </c>
      <c r="R3805" t="str">
        <f t="shared" si="118"/>
        <v>INSERT INTO MOVIE(Type,Primary_title,Original_title,Is_adult,Start_year,End_year,Running_time) VALUES('tvEpisode','Episode dated 31 May 1988','Episode dated 31 May 1988','0',1985,NULL,NULL);</v>
      </c>
    </row>
    <row r="3806" spans="1:18" x14ac:dyDescent="0.3">
      <c r="A3806" t="s">
        <v>8946</v>
      </c>
      <c r="B3806" t="s">
        <v>4876</v>
      </c>
      <c r="C3806" s="1" t="s">
        <v>11969</v>
      </c>
      <c r="D3806" s="2" t="s">
        <v>11969</v>
      </c>
      <c r="E3806">
        <v>0</v>
      </c>
      <c r="F3806">
        <v>1985</v>
      </c>
      <c r="G3806" t="s">
        <v>12</v>
      </c>
      <c r="H3806" t="s">
        <v>12</v>
      </c>
      <c r="I3806">
        <v>9</v>
      </c>
      <c r="L3806">
        <v>3805</v>
      </c>
      <c r="M3806" t="str">
        <f t="shared" si="119"/>
        <v>INSERT INTO GENRE_OF VALUES (3805,9);</v>
      </c>
      <c r="R3806" t="str">
        <f t="shared" ref="R3806:R3869" si="120">"INSERT INTO MOVIE(Type,Primary_title,Original_title,Is_adult,Start_year,End_year,Running_time) VALUES('"&amp;B3806&amp;"','"&amp;C3806&amp;"','"&amp;D3806&amp;"','"&amp;E3806&amp;"',"&amp;F3806&amp;","&amp;G3806&amp;","&amp;H3806&amp;");"</f>
        <v>INSERT INTO MOVIE(Type,Primary_title,Original_title,Is_adult,Start_year,End_year,Running_time) VALUES('tvEpisode','Episode dated 4 July 1988','Episode dated 4 July 1988','0',1985,NULL,NULL);</v>
      </c>
    </row>
    <row r="3807" spans="1:18" x14ac:dyDescent="0.3">
      <c r="A3807" t="s">
        <v>8948</v>
      </c>
      <c r="B3807" t="s">
        <v>4876</v>
      </c>
      <c r="C3807" s="1" t="s">
        <v>11971</v>
      </c>
      <c r="D3807" s="2" t="s">
        <v>11971</v>
      </c>
      <c r="E3807">
        <v>0</v>
      </c>
      <c r="F3807">
        <v>1987</v>
      </c>
      <c r="G3807" t="s">
        <v>12</v>
      </c>
      <c r="H3807" t="s">
        <v>12</v>
      </c>
      <c r="I3807">
        <v>9</v>
      </c>
      <c r="L3807">
        <v>3806</v>
      </c>
      <c r="M3807" t="str">
        <f t="shared" si="119"/>
        <v>INSERT INTO GENRE_OF VALUES (3806,9);</v>
      </c>
      <c r="R3807" t="str">
        <f t="shared" si="120"/>
        <v>INSERT INTO MOVIE(Type,Primary_title,Original_title,Is_adult,Start_year,End_year,Running_time) VALUES('tvEpisode','Episode dated 8 July 1988','Episode dated 8 July 1988','0',1987,NULL,NULL);</v>
      </c>
    </row>
    <row r="3808" spans="1:18" x14ac:dyDescent="0.3">
      <c r="A3808" t="s">
        <v>8950</v>
      </c>
      <c r="B3808" t="s">
        <v>4876</v>
      </c>
      <c r="C3808" s="1" t="s">
        <v>11973</v>
      </c>
      <c r="D3808" s="2" t="s">
        <v>11973</v>
      </c>
      <c r="E3808">
        <v>0</v>
      </c>
      <c r="F3808">
        <v>1987</v>
      </c>
      <c r="G3808" t="s">
        <v>12</v>
      </c>
      <c r="H3808" t="s">
        <v>12</v>
      </c>
      <c r="I3808">
        <v>6</v>
      </c>
      <c r="L3808">
        <v>3807</v>
      </c>
      <c r="M3808" t="str">
        <f t="shared" si="119"/>
        <v>INSERT INTO GENRE_OF VALUES (3807,6);</v>
      </c>
      <c r="R3808" t="str">
        <f t="shared" si="120"/>
        <v>INSERT INTO MOVIE(Type,Primary_title,Original_title,Is_adult,Start_year,End_year,Running_time) VALUES('tvEpisode','Episode dated 15 August 1988','Episode dated 15 August 1988','0',1987,NULL,NULL);</v>
      </c>
    </row>
    <row r="3809" spans="1:18" x14ac:dyDescent="0.3">
      <c r="A3809" t="s">
        <v>8952</v>
      </c>
      <c r="B3809" t="s">
        <v>4876</v>
      </c>
      <c r="C3809" s="1" t="s">
        <v>11975</v>
      </c>
      <c r="D3809" s="2" t="s">
        <v>11975</v>
      </c>
      <c r="E3809">
        <v>0</v>
      </c>
      <c r="F3809">
        <v>1988</v>
      </c>
      <c r="G3809" t="s">
        <v>12</v>
      </c>
      <c r="H3809" t="s">
        <v>12</v>
      </c>
      <c r="I3809">
        <v>6</v>
      </c>
      <c r="L3809">
        <v>3808</v>
      </c>
      <c r="M3809" t="str">
        <f t="shared" si="119"/>
        <v>INSERT INTO GENRE_OF VALUES (3808,6);</v>
      </c>
      <c r="R3809" t="str">
        <f t="shared" si="120"/>
        <v>INSERT INTO MOVIE(Type,Primary_title,Original_title,Is_adult,Start_year,End_year,Running_time) VALUES('tvEpisode','Episode dated 10 March 1989','Episode dated 10 March 1989','0',1988,NULL,NULL);</v>
      </c>
    </row>
    <row r="3810" spans="1:18" x14ac:dyDescent="0.3">
      <c r="A3810" t="s">
        <v>8954</v>
      </c>
      <c r="B3810" t="s">
        <v>4876</v>
      </c>
      <c r="C3810" s="1" t="s">
        <v>11977</v>
      </c>
      <c r="D3810" s="2" t="s">
        <v>11977</v>
      </c>
      <c r="E3810">
        <v>0</v>
      </c>
      <c r="F3810">
        <v>1985</v>
      </c>
      <c r="G3810" t="s">
        <v>12</v>
      </c>
      <c r="H3810" t="s">
        <v>12</v>
      </c>
      <c r="I3810">
        <v>6</v>
      </c>
      <c r="L3810">
        <v>3809</v>
      </c>
      <c r="M3810" t="str">
        <f t="shared" si="119"/>
        <v>INSERT INTO GENRE_OF VALUES (3809,6);</v>
      </c>
      <c r="R3810" t="str">
        <f t="shared" si="120"/>
        <v>INSERT INTO MOVIE(Type,Primary_title,Original_title,Is_adult,Start_year,End_year,Running_time) VALUES('tvEpisode','Episode dated 13 March 1989','Episode dated 13 March 1989','0',1985,NULL,NULL);</v>
      </c>
    </row>
    <row r="3811" spans="1:18" x14ac:dyDescent="0.3">
      <c r="A3811" t="s">
        <v>8956</v>
      </c>
      <c r="B3811" t="s">
        <v>4876</v>
      </c>
      <c r="C3811" s="1" t="s">
        <v>11979</v>
      </c>
      <c r="D3811" s="2" t="s">
        <v>11979</v>
      </c>
      <c r="E3811">
        <v>0</v>
      </c>
      <c r="F3811">
        <v>1987</v>
      </c>
      <c r="G3811" t="s">
        <v>12</v>
      </c>
      <c r="H3811" t="s">
        <v>12</v>
      </c>
      <c r="I3811">
        <v>6</v>
      </c>
      <c r="L3811">
        <v>3810</v>
      </c>
      <c r="M3811" t="str">
        <f t="shared" si="119"/>
        <v>INSERT INTO GENRE_OF VALUES (3810,6);</v>
      </c>
      <c r="R3811" t="str">
        <f t="shared" si="120"/>
        <v>INSERT INTO MOVIE(Type,Primary_title,Original_title,Is_adult,Start_year,End_year,Running_time) VALUES('tvEpisode','Episode dated 19 May 1989','Episode dated 19 May 1989','0',1987,NULL,NULL);</v>
      </c>
    </row>
    <row r="3812" spans="1:18" x14ac:dyDescent="0.3">
      <c r="A3812" t="s">
        <v>8958</v>
      </c>
      <c r="B3812" t="s">
        <v>4876</v>
      </c>
      <c r="C3812" s="1" t="s">
        <v>11981</v>
      </c>
      <c r="D3812" s="2" t="s">
        <v>11981</v>
      </c>
      <c r="E3812">
        <v>0</v>
      </c>
      <c r="F3812">
        <v>1981</v>
      </c>
      <c r="G3812" t="s">
        <v>12</v>
      </c>
      <c r="H3812" t="s">
        <v>12</v>
      </c>
      <c r="I3812">
        <v>6</v>
      </c>
      <c r="L3812">
        <v>3811</v>
      </c>
      <c r="M3812" t="str">
        <f t="shared" si="119"/>
        <v>INSERT INTO GENRE_OF VALUES (3811,6);</v>
      </c>
      <c r="R3812" t="str">
        <f t="shared" si="120"/>
        <v>INSERT INTO MOVIE(Type,Primary_title,Original_title,Is_adult,Start_year,End_year,Running_time) VALUES('tvEpisode','Episode dated 20 October 1989','Episode dated 20 October 1989','0',1981,NULL,NULL);</v>
      </c>
    </row>
    <row r="3813" spans="1:18" x14ac:dyDescent="0.3">
      <c r="A3813" t="s">
        <v>8960</v>
      </c>
      <c r="B3813" t="s">
        <v>4876</v>
      </c>
      <c r="C3813" s="1" t="s">
        <v>11983</v>
      </c>
      <c r="D3813" s="2" t="s">
        <v>11983</v>
      </c>
      <c r="E3813">
        <v>0</v>
      </c>
      <c r="F3813">
        <v>1986</v>
      </c>
      <c r="G3813" t="s">
        <v>12</v>
      </c>
      <c r="H3813" t="s">
        <v>12</v>
      </c>
      <c r="I3813">
        <v>6</v>
      </c>
      <c r="L3813">
        <v>3812</v>
      </c>
      <c r="M3813" t="str">
        <f t="shared" si="119"/>
        <v>INSERT INTO GENRE_OF VALUES (3812,6);</v>
      </c>
      <c r="R3813" t="str">
        <f t="shared" si="120"/>
        <v>INSERT INTO MOVIE(Type,Primary_title,Original_title,Is_adult,Start_year,End_year,Running_time) VALUES('tvEpisode','Episode dated 27 April 1990','Episode dated 27 April 1990','0',1986,NULL,NULL);</v>
      </c>
    </row>
    <row r="3814" spans="1:18" x14ac:dyDescent="0.3">
      <c r="A3814" t="s">
        <v>8962</v>
      </c>
      <c r="B3814" t="s">
        <v>4876</v>
      </c>
      <c r="C3814" s="1" t="s">
        <v>11985</v>
      </c>
      <c r="D3814" s="2" t="s">
        <v>11985</v>
      </c>
      <c r="E3814">
        <v>0</v>
      </c>
      <c r="F3814">
        <v>1982</v>
      </c>
      <c r="G3814" t="s">
        <v>12</v>
      </c>
      <c r="H3814" t="s">
        <v>12</v>
      </c>
      <c r="I3814">
        <v>6</v>
      </c>
      <c r="L3814">
        <v>3813</v>
      </c>
      <c r="M3814" t="str">
        <f t="shared" si="119"/>
        <v>INSERT INTO GENRE_OF VALUES (3813,6);</v>
      </c>
      <c r="R3814" t="str">
        <f t="shared" si="120"/>
        <v>INSERT INTO MOVIE(Type,Primary_title,Original_title,Is_adult,Start_year,End_year,Running_time) VALUES('tvEpisode','Episode dated 14 December 1990','Episode dated 14 December 1990','0',1982,NULL,NULL);</v>
      </c>
    </row>
    <row r="3815" spans="1:18" x14ac:dyDescent="0.3">
      <c r="A3815" t="s">
        <v>8964</v>
      </c>
      <c r="B3815" t="s">
        <v>4876</v>
      </c>
      <c r="C3815" s="1" t="s">
        <v>11987</v>
      </c>
      <c r="D3815" s="2" t="s">
        <v>11987</v>
      </c>
      <c r="E3815">
        <v>0</v>
      </c>
      <c r="F3815">
        <v>1981</v>
      </c>
      <c r="G3815" t="s">
        <v>12</v>
      </c>
      <c r="H3815" t="s">
        <v>12</v>
      </c>
      <c r="I3815">
        <v>6</v>
      </c>
      <c r="L3815">
        <v>3814</v>
      </c>
      <c r="M3815" t="str">
        <f t="shared" si="119"/>
        <v>INSERT INTO GENRE_OF VALUES (3814,6);</v>
      </c>
      <c r="R3815" t="str">
        <f t="shared" si="120"/>
        <v>INSERT INTO MOVIE(Type,Primary_title,Original_title,Is_adult,Start_year,End_year,Running_time) VALUES('tvEpisode','Episode dated 1 February 1991','Episode dated 1 February 1991','0',1981,NULL,NULL);</v>
      </c>
    </row>
    <row r="3816" spans="1:18" x14ac:dyDescent="0.3">
      <c r="A3816" t="s">
        <v>8966</v>
      </c>
      <c r="B3816" t="s">
        <v>4876</v>
      </c>
      <c r="C3816" s="1" t="s">
        <v>11989</v>
      </c>
      <c r="D3816" s="2" t="s">
        <v>11989</v>
      </c>
      <c r="E3816">
        <v>0</v>
      </c>
      <c r="F3816">
        <v>1985</v>
      </c>
      <c r="G3816" t="s">
        <v>12</v>
      </c>
      <c r="H3816" t="s">
        <v>12</v>
      </c>
      <c r="I3816">
        <v>6</v>
      </c>
      <c r="L3816">
        <v>3815</v>
      </c>
      <c r="M3816" t="str">
        <f t="shared" si="119"/>
        <v>INSERT INTO GENRE_OF VALUES (3815,6);</v>
      </c>
      <c r="R3816" t="str">
        <f t="shared" si="120"/>
        <v>INSERT INTO MOVIE(Type,Primary_title,Original_title,Is_adult,Start_year,End_year,Running_time) VALUES('tvEpisode','Episode dated 11 February 1991','Episode dated 11 February 1991','0',1985,NULL,NULL);</v>
      </c>
    </row>
    <row r="3817" spans="1:18" x14ac:dyDescent="0.3">
      <c r="A3817" t="s">
        <v>8968</v>
      </c>
      <c r="B3817" t="s">
        <v>4876</v>
      </c>
      <c r="C3817" s="1" t="s">
        <v>11991</v>
      </c>
      <c r="D3817" s="2" t="s">
        <v>11991</v>
      </c>
      <c r="E3817">
        <v>0</v>
      </c>
      <c r="F3817">
        <v>1985</v>
      </c>
      <c r="G3817" t="s">
        <v>12</v>
      </c>
      <c r="H3817" t="s">
        <v>12</v>
      </c>
      <c r="I3817">
        <v>6</v>
      </c>
      <c r="L3817">
        <v>3816</v>
      </c>
      <c r="M3817" t="str">
        <f t="shared" si="119"/>
        <v>INSERT INTO GENRE_OF VALUES (3816,6);</v>
      </c>
      <c r="R3817" t="str">
        <f t="shared" si="120"/>
        <v>INSERT INTO MOVIE(Type,Primary_title,Original_title,Is_adult,Start_year,End_year,Running_time) VALUES('tvEpisode','Episode dated 13 February 1991','Episode dated 13 February 1991','0',1985,NULL,NULL);</v>
      </c>
    </row>
    <row r="3818" spans="1:18" x14ac:dyDescent="0.3">
      <c r="A3818" t="s">
        <v>8970</v>
      </c>
      <c r="B3818" t="s">
        <v>4876</v>
      </c>
      <c r="C3818" s="1" t="s">
        <v>11993</v>
      </c>
      <c r="D3818" s="2" t="s">
        <v>11993</v>
      </c>
      <c r="E3818">
        <v>0</v>
      </c>
      <c r="F3818">
        <v>1982</v>
      </c>
      <c r="G3818" t="s">
        <v>12</v>
      </c>
      <c r="H3818" t="s">
        <v>12</v>
      </c>
      <c r="I3818">
        <v>6</v>
      </c>
      <c r="L3818">
        <v>3817</v>
      </c>
      <c r="M3818" t="str">
        <f t="shared" si="119"/>
        <v>INSERT INTO GENRE_OF VALUES (3817,6);</v>
      </c>
      <c r="R3818" t="str">
        <f t="shared" si="120"/>
        <v>INSERT INTO MOVIE(Type,Primary_title,Original_title,Is_adult,Start_year,End_year,Running_time) VALUES('tvEpisode','Episode dated 15 February 1991','Episode dated 15 February 1991','0',1982,NULL,NULL);</v>
      </c>
    </row>
    <row r="3819" spans="1:18" x14ac:dyDescent="0.3">
      <c r="A3819" t="s">
        <v>8972</v>
      </c>
      <c r="B3819" t="s">
        <v>4876</v>
      </c>
      <c r="C3819" s="1" t="s">
        <v>11995</v>
      </c>
      <c r="D3819" s="2" t="s">
        <v>11995</v>
      </c>
      <c r="E3819">
        <v>0</v>
      </c>
      <c r="F3819">
        <v>1982</v>
      </c>
      <c r="G3819" t="s">
        <v>12</v>
      </c>
      <c r="H3819" t="s">
        <v>12</v>
      </c>
      <c r="I3819">
        <v>6</v>
      </c>
      <c r="L3819">
        <v>3818</v>
      </c>
      <c r="M3819" t="str">
        <f t="shared" si="119"/>
        <v>INSERT INTO GENRE_OF VALUES (3818,6);</v>
      </c>
      <c r="R3819" t="str">
        <f t="shared" si="120"/>
        <v>INSERT INTO MOVIE(Type,Primary_title,Original_title,Is_adult,Start_year,End_year,Running_time) VALUES('tvEpisode','Episode dated 1 July 1991','Episode dated 1 July 1991','0',1982,NULL,NULL);</v>
      </c>
    </row>
    <row r="3820" spans="1:18" x14ac:dyDescent="0.3">
      <c r="A3820" t="s">
        <v>8974</v>
      </c>
      <c r="B3820" t="s">
        <v>4876</v>
      </c>
      <c r="C3820" s="1" t="s">
        <v>11997</v>
      </c>
      <c r="D3820" s="2" t="s">
        <v>11997</v>
      </c>
      <c r="E3820">
        <v>0</v>
      </c>
      <c r="F3820">
        <v>1981</v>
      </c>
      <c r="G3820" t="s">
        <v>12</v>
      </c>
      <c r="H3820" t="s">
        <v>12</v>
      </c>
      <c r="I3820">
        <v>6</v>
      </c>
      <c r="L3820">
        <v>3819</v>
      </c>
      <c r="M3820" t="str">
        <f t="shared" si="119"/>
        <v>INSERT INTO GENRE_OF VALUES (3819,6);</v>
      </c>
      <c r="R3820" t="str">
        <f t="shared" si="120"/>
        <v>INSERT INTO MOVIE(Type,Primary_title,Original_title,Is_adult,Start_year,End_year,Running_time) VALUES('tvEpisode','Episode dated 22 July 1991','Episode dated 22 July 1991','0',1981,NULL,NULL);</v>
      </c>
    </row>
    <row r="3821" spans="1:18" x14ac:dyDescent="0.3">
      <c r="A3821" t="s">
        <v>8976</v>
      </c>
      <c r="B3821" t="s">
        <v>4876</v>
      </c>
      <c r="C3821" s="1" t="s">
        <v>11999</v>
      </c>
      <c r="D3821" s="2" t="s">
        <v>11999</v>
      </c>
      <c r="E3821">
        <v>0</v>
      </c>
      <c r="F3821">
        <v>1987</v>
      </c>
      <c r="G3821" t="s">
        <v>12</v>
      </c>
      <c r="H3821" t="s">
        <v>12</v>
      </c>
      <c r="I3821">
        <v>6</v>
      </c>
      <c r="L3821">
        <v>3820</v>
      </c>
      <c r="M3821" t="str">
        <f t="shared" si="119"/>
        <v>INSERT INTO GENRE_OF VALUES (3820,6);</v>
      </c>
      <c r="R3821" t="str">
        <f t="shared" si="120"/>
        <v>INSERT INTO MOVIE(Type,Primary_title,Original_title,Is_adult,Start_year,End_year,Running_time) VALUES('tvEpisode','Episode dated 16 December 1991','Episode dated 16 December 1991','0',1987,NULL,NULL);</v>
      </c>
    </row>
    <row r="3822" spans="1:18" x14ac:dyDescent="0.3">
      <c r="A3822" t="s">
        <v>8978</v>
      </c>
      <c r="B3822" t="s">
        <v>4876</v>
      </c>
      <c r="C3822" s="1" t="s">
        <v>12001</v>
      </c>
      <c r="D3822" s="2" t="s">
        <v>12001</v>
      </c>
      <c r="E3822">
        <v>0</v>
      </c>
      <c r="F3822">
        <v>1981</v>
      </c>
      <c r="G3822" t="s">
        <v>12</v>
      </c>
      <c r="H3822" t="s">
        <v>12</v>
      </c>
      <c r="I3822">
        <v>6</v>
      </c>
      <c r="L3822">
        <v>3821</v>
      </c>
      <c r="M3822" t="str">
        <f t="shared" si="119"/>
        <v>INSERT INTO GENRE_OF VALUES (3821,6);</v>
      </c>
      <c r="R3822" t="str">
        <f t="shared" si="120"/>
        <v>INSERT INTO MOVIE(Type,Primary_title,Original_title,Is_adult,Start_year,End_year,Running_time) VALUES('tvEpisode','Episode dated 24 April 1992','Episode dated 24 April 1992','0',1981,NULL,NULL);</v>
      </c>
    </row>
    <row r="3823" spans="1:18" x14ac:dyDescent="0.3">
      <c r="A3823" t="s">
        <v>8979</v>
      </c>
      <c r="B3823" t="s">
        <v>4876</v>
      </c>
      <c r="C3823" s="1" t="s">
        <v>12227</v>
      </c>
      <c r="D3823" s="2" t="s">
        <v>12227</v>
      </c>
      <c r="E3823">
        <v>0</v>
      </c>
      <c r="F3823">
        <v>1987</v>
      </c>
      <c r="G3823" t="s">
        <v>12</v>
      </c>
      <c r="H3823" t="s">
        <v>12</v>
      </c>
      <c r="I3823">
        <v>6</v>
      </c>
      <c r="L3823">
        <v>3822</v>
      </c>
      <c r="M3823" t="str">
        <f t="shared" si="119"/>
        <v>INSERT INTO GENRE_OF VALUES (3822,6);</v>
      </c>
      <c r="R3823" t="str">
        <f t="shared" si="120"/>
        <v>INSERT INTO MOVIE(Type,Primary_title,Original_title,Is_adult,Start_year,End_year,Running_time) VALUES('tvEpisode','Bambi','Bambi','0',1987,NULL,NULL);</v>
      </c>
    </row>
    <row r="3824" spans="1:18" x14ac:dyDescent="0.3">
      <c r="A3824" t="s">
        <v>8981</v>
      </c>
      <c r="B3824" t="s">
        <v>4876</v>
      </c>
      <c r="C3824" s="1" t="s">
        <v>12229</v>
      </c>
      <c r="D3824" s="2" t="s">
        <v>12229</v>
      </c>
      <c r="E3824">
        <v>0</v>
      </c>
      <c r="F3824">
        <v>1986</v>
      </c>
      <c r="G3824" t="s">
        <v>12</v>
      </c>
      <c r="H3824" t="s">
        <v>12</v>
      </c>
      <c r="I3824">
        <v>6</v>
      </c>
      <c r="L3824">
        <v>3823</v>
      </c>
      <c r="M3824" t="str">
        <f t="shared" si="119"/>
        <v>INSERT INTO GENRE_OF VALUES (3823,6);</v>
      </c>
      <c r="R3824" t="str">
        <f t="shared" si="120"/>
        <v>INSERT INTO MOVIE(Type,Primary_title,Original_title,Is_adult,Start_year,End_year,Running_time) VALUES('tvEpisode','Bomb','Bomb','0',1986,NULL,NULL);</v>
      </c>
    </row>
    <row r="3825" spans="1:18" x14ac:dyDescent="0.3">
      <c r="A3825" t="s">
        <v>8983</v>
      </c>
      <c r="B3825" t="s">
        <v>4876</v>
      </c>
      <c r="C3825" s="1" t="s">
        <v>12231</v>
      </c>
      <c r="D3825" s="2" t="s">
        <v>12231</v>
      </c>
      <c r="E3825">
        <v>0</v>
      </c>
      <c r="F3825">
        <v>1988</v>
      </c>
      <c r="G3825" t="s">
        <v>12</v>
      </c>
      <c r="H3825" t="s">
        <v>12</v>
      </c>
      <c r="I3825">
        <v>6</v>
      </c>
      <c r="L3825">
        <v>3824</v>
      </c>
      <c r="M3825" t="str">
        <f t="shared" si="119"/>
        <v>INSERT INTO GENRE_OF VALUES (3824,6);</v>
      </c>
      <c r="R3825" t="str">
        <f t="shared" si="120"/>
        <v>INSERT INTO MOVIE(Type,Primary_title,Original_title,Is_adult,Start_year,End_year,Running_time) VALUES('tvEpisode','Boring','Boring','0',1988,NULL,NULL);</v>
      </c>
    </row>
    <row r="3826" spans="1:18" x14ac:dyDescent="0.3">
      <c r="A3826" t="s">
        <v>8985</v>
      </c>
      <c r="B3826" t="s">
        <v>4876</v>
      </c>
      <c r="C3826" s="1" t="s">
        <v>12233</v>
      </c>
      <c r="D3826" s="2" t="s">
        <v>12233</v>
      </c>
      <c r="E3826">
        <v>0</v>
      </c>
      <c r="F3826">
        <v>1988</v>
      </c>
      <c r="G3826" t="s">
        <v>12</v>
      </c>
      <c r="H3826" t="s">
        <v>12</v>
      </c>
      <c r="I3826">
        <v>6</v>
      </c>
      <c r="L3826">
        <v>3825</v>
      </c>
      <c r="M3826" t="str">
        <f t="shared" si="119"/>
        <v>INSERT INTO GENRE_OF VALUES (3825,6);</v>
      </c>
      <c r="R3826" t="str">
        <f t="shared" si="120"/>
        <v>INSERT INTO MOVIE(Type,Primary_title,Original_title,Is_adult,Start_year,End_year,Running_time) VALUES('tvEpisode','Cash','Cash','0',1988,NULL,NULL);</v>
      </c>
    </row>
    <row r="3827" spans="1:18" x14ac:dyDescent="0.3">
      <c r="A3827" t="s">
        <v>8987</v>
      </c>
      <c r="B3827" t="s">
        <v>4876</v>
      </c>
      <c r="C3827" s="1" t="s">
        <v>12235</v>
      </c>
      <c r="D3827" s="2" t="s">
        <v>12235</v>
      </c>
      <c r="E3827">
        <v>0</v>
      </c>
      <c r="F3827">
        <v>1981</v>
      </c>
      <c r="G3827" t="s">
        <v>12</v>
      </c>
      <c r="H3827" t="s">
        <v>12</v>
      </c>
      <c r="I3827">
        <v>6</v>
      </c>
      <c r="L3827">
        <v>3826</v>
      </c>
      <c r="M3827" t="str">
        <f t="shared" si="119"/>
        <v>INSERT INTO GENRE_OF VALUES (3826,6);</v>
      </c>
      <c r="R3827" t="str">
        <f t="shared" si="120"/>
        <v>INSERT INTO MOVIE(Type,Primary_title,Original_title,Is_adult,Start_year,End_year,Running_time) VALUES('tvEpisode','Demolition','Demolition','0',1981,NULL,NULL);</v>
      </c>
    </row>
    <row r="3828" spans="1:18" x14ac:dyDescent="0.3">
      <c r="A3828" t="s">
        <v>8989</v>
      </c>
      <c r="B3828" t="s">
        <v>4876</v>
      </c>
      <c r="C3828" s="1" t="s">
        <v>12237</v>
      </c>
      <c r="D3828" s="2" t="s">
        <v>12237</v>
      </c>
      <c r="E3828">
        <v>0</v>
      </c>
      <c r="F3828">
        <v>1987</v>
      </c>
      <c r="G3828" t="s">
        <v>12</v>
      </c>
      <c r="H3828" t="s">
        <v>12</v>
      </c>
      <c r="I3828">
        <v>6</v>
      </c>
      <c r="L3828">
        <v>3827</v>
      </c>
      <c r="M3828" t="str">
        <f t="shared" si="119"/>
        <v>INSERT INTO GENRE_OF VALUES (3827,6);</v>
      </c>
      <c r="R3828" t="str">
        <f t="shared" si="120"/>
        <v>INSERT INTO MOVIE(Type,Primary_title,Original_title,Is_adult,Start_year,End_year,Running_time) VALUES('tvEpisode','Flood','Flood','0',1987,NULL,NULL);</v>
      </c>
    </row>
    <row r="3829" spans="1:18" x14ac:dyDescent="0.3">
      <c r="A3829" t="s">
        <v>8991</v>
      </c>
      <c r="B3829" t="s">
        <v>4876</v>
      </c>
      <c r="C3829" s="1" t="s">
        <v>12239</v>
      </c>
      <c r="D3829" s="2" t="s">
        <v>12239</v>
      </c>
      <c r="E3829">
        <v>0</v>
      </c>
      <c r="F3829">
        <v>1982</v>
      </c>
      <c r="G3829" t="s">
        <v>12</v>
      </c>
      <c r="H3829" t="s">
        <v>12</v>
      </c>
      <c r="I3829">
        <v>6</v>
      </c>
      <c r="L3829">
        <v>3828</v>
      </c>
      <c r="M3829" t="str">
        <f t="shared" si="119"/>
        <v>INSERT INTO GENRE_OF VALUES (3828,6);</v>
      </c>
      <c r="R3829" t="str">
        <f t="shared" si="120"/>
        <v>INSERT INTO MOVIE(Type,Primary_title,Original_title,Is_adult,Start_year,End_year,Running_time) VALUES('tvEpisode','Interesting','Interesting','0',1982,NULL,NULL);</v>
      </c>
    </row>
    <row r="3830" spans="1:18" x14ac:dyDescent="0.3">
      <c r="A3830" t="s">
        <v>8993</v>
      </c>
      <c r="B3830" t="s">
        <v>4876</v>
      </c>
      <c r="C3830" s="1" t="s">
        <v>12241</v>
      </c>
      <c r="D3830" s="2" t="s">
        <v>12241</v>
      </c>
      <c r="E3830">
        <v>0</v>
      </c>
      <c r="F3830">
        <v>1982</v>
      </c>
      <c r="G3830" t="s">
        <v>12</v>
      </c>
      <c r="H3830" t="s">
        <v>12</v>
      </c>
      <c r="I3830">
        <v>6</v>
      </c>
      <c r="L3830">
        <v>3829</v>
      </c>
      <c r="M3830" t="str">
        <f t="shared" si="119"/>
        <v>INSERT INTO GENRE_OF VALUES (3829,6);</v>
      </c>
      <c r="R3830" t="str">
        <f t="shared" si="120"/>
        <v>INSERT INTO MOVIE(Type,Primary_title,Original_title,Is_adult,Start_year,End_year,Running_time) VALUES('tvEpisode','Nasty','Nasty','0',1982,NULL,NULL);</v>
      </c>
    </row>
    <row r="3831" spans="1:18" x14ac:dyDescent="0.3">
      <c r="A3831" t="s">
        <v>8995</v>
      </c>
      <c r="B3831" t="s">
        <v>4876</v>
      </c>
      <c r="C3831" s="1" t="s">
        <v>12243</v>
      </c>
      <c r="D3831" s="2" t="s">
        <v>12243</v>
      </c>
      <c r="E3831">
        <v>0</v>
      </c>
      <c r="F3831">
        <v>1986</v>
      </c>
      <c r="G3831" t="s">
        <v>12</v>
      </c>
      <c r="H3831" t="s">
        <v>12</v>
      </c>
      <c r="I3831">
        <v>6</v>
      </c>
      <c r="L3831">
        <v>3830</v>
      </c>
      <c r="M3831" t="str">
        <f t="shared" si="119"/>
        <v>INSERT INTO GENRE_OF VALUES (3830,6);</v>
      </c>
      <c r="R3831" t="str">
        <f t="shared" si="120"/>
        <v>INSERT INTO MOVIE(Type,Primary_title,Original_title,Is_adult,Start_year,End_year,Running_time) VALUES('tvEpisode','Oil','Oil','0',1986,NULL,NULL);</v>
      </c>
    </row>
    <row r="3832" spans="1:18" x14ac:dyDescent="0.3">
      <c r="A3832" t="s">
        <v>8996</v>
      </c>
      <c r="B3832" t="s">
        <v>4876</v>
      </c>
      <c r="C3832" s="1" t="s">
        <v>12245</v>
      </c>
      <c r="D3832" s="2" t="s">
        <v>12245</v>
      </c>
      <c r="E3832">
        <v>0</v>
      </c>
      <c r="F3832">
        <v>1987</v>
      </c>
      <c r="G3832" t="s">
        <v>12</v>
      </c>
      <c r="H3832" t="s">
        <v>12</v>
      </c>
      <c r="I3832">
        <v>6</v>
      </c>
      <c r="L3832">
        <v>3831</v>
      </c>
      <c r="M3832" t="str">
        <f t="shared" si="119"/>
        <v>INSERT INTO GENRE_OF VALUES (3831,6);</v>
      </c>
      <c r="R3832" t="str">
        <f t="shared" si="120"/>
        <v>INSERT INTO MOVIE(Type,Primary_title,Original_title,Is_adult,Start_year,End_year,Running_time) VALUES('tvEpisode','Sick','Sick','0',1987,NULL,NULL);</v>
      </c>
    </row>
    <row r="3833" spans="1:18" x14ac:dyDescent="0.3">
      <c r="A3833" t="s">
        <v>8998</v>
      </c>
      <c r="B3833" t="s">
        <v>4876</v>
      </c>
      <c r="C3833" s="1" t="s">
        <v>12247</v>
      </c>
      <c r="D3833" s="2" t="s">
        <v>12247</v>
      </c>
      <c r="E3833">
        <v>0</v>
      </c>
      <c r="F3833">
        <v>1988</v>
      </c>
      <c r="G3833" t="s">
        <v>12</v>
      </c>
      <c r="H3833" t="s">
        <v>12</v>
      </c>
      <c r="I3833">
        <v>6</v>
      </c>
      <c r="L3833">
        <v>3832</v>
      </c>
      <c r="M3833" t="str">
        <f t="shared" si="119"/>
        <v>INSERT INTO GENRE_OF VALUES (3832,6);</v>
      </c>
      <c r="R3833" t="str">
        <f t="shared" si="120"/>
        <v>INSERT INTO MOVIE(Type,Primary_title,Original_title,Is_adult,Start_year,End_year,Running_time) VALUES('tvEpisode','Summer Holiday','Summer Holiday','0',1988,NULL,NULL);</v>
      </c>
    </row>
    <row r="3834" spans="1:18" x14ac:dyDescent="0.3">
      <c r="A3834" t="s">
        <v>9000</v>
      </c>
      <c r="B3834" t="s">
        <v>4876</v>
      </c>
      <c r="C3834" s="1" t="s">
        <v>12249</v>
      </c>
      <c r="D3834" s="2" t="s">
        <v>12249</v>
      </c>
      <c r="E3834">
        <v>0</v>
      </c>
      <c r="F3834">
        <v>1985</v>
      </c>
      <c r="G3834" t="s">
        <v>12</v>
      </c>
      <c r="H3834" t="s">
        <v>12</v>
      </c>
      <c r="I3834">
        <v>6</v>
      </c>
      <c r="L3834">
        <v>3833</v>
      </c>
      <c r="M3834" t="str">
        <f t="shared" si="119"/>
        <v>INSERT INTO GENRE_OF VALUES (3833,6);</v>
      </c>
      <c r="R3834" t="str">
        <f t="shared" si="120"/>
        <v>INSERT INTO MOVIE(Type,Primary_title,Original_title,Is_adult,Start_year,End_year,Running_time) VALUES('tvEpisode','Time','Time','0',1985,NULL,NULL);</v>
      </c>
    </row>
    <row r="3835" spans="1:18" x14ac:dyDescent="0.3">
      <c r="A3835" t="s">
        <v>9002</v>
      </c>
      <c r="B3835" t="s">
        <v>4876</v>
      </c>
      <c r="C3835" s="1" t="s">
        <v>4880</v>
      </c>
      <c r="D3835" s="2" t="s">
        <v>4880</v>
      </c>
      <c r="E3835">
        <v>0</v>
      </c>
      <c r="F3835">
        <v>1986</v>
      </c>
      <c r="G3835" t="s">
        <v>12</v>
      </c>
      <c r="H3835" t="s">
        <v>12</v>
      </c>
      <c r="I3835">
        <v>6</v>
      </c>
      <c r="L3835">
        <v>3834</v>
      </c>
      <c r="M3835" t="str">
        <f t="shared" si="119"/>
        <v>INSERT INTO GENRE_OF VALUES (3834,6);</v>
      </c>
      <c r="R3835" t="str">
        <f t="shared" si="120"/>
        <v>INSERT INTO MOVIE(Type,Primary_title,Original_title,Is_adult,Start_year,End_year,Running_time) VALUES('tvEpisode','Karel','Karel','0',1986,NULL,NULL);</v>
      </c>
    </row>
    <row r="3836" spans="1:18" x14ac:dyDescent="0.3">
      <c r="A3836" t="s">
        <v>9004</v>
      </c>
      <c r="B3836" t="s">
        <v>4876</v>
      </c>
      <c r="C3836" s="1" t="s">
        <v>4882</v>
      </c>
      <c r="D3836" s="2" t="s">
        <v>4882</v>
      </c>
      <c r="E3836">
        <v>0</v>
      </c>
      <c r="F3836">
        <v>1985</v>
      </c>
      <c r="G3836" t="s">
        <v>12</v>
      </c>
      <c r="H3836" t="s">
        <v>12</v>
      </c>
      <c r="I3836">
        <v>6</v>
      </c>
      <c r="L3836">
        <v>3835</v>
      </c>
      <c r="M3836" t="str">
        <f t="shared" si="119"/>
        <v>INSERT INTO GENRE_OF VALUES (3835,6);</v>
      </c>
      <c r="R3836" t="str">
        <f t="shared" si="120"/>
        <v>INSERT INTO MOVIE(Type,Primary_title,Original_title,Is_adult,Start_year,End_year,Running_time) VALUES('tvEpisode','Paella','Paella','0',1985,NULL,NULL);</v>
      </c>
    </row>
    <row r="3837" spans="1:18" x14ac:dyDescent="0.3">
      <c r="A3837" t="s">
        <v>9006</v>
      </c>
      <c r="B3837" t="s">
        <v>4876</v>
      </c>
      <c r="C3837" s="1" t="s">
        <v>6841</v>
      </c>
      <c r="D3837" s="2" t="s">
        <v>6841</v>
      </c>
      <c r="E3837">
        <v>0</v>
      </c>
      <c r="F3837">
        <v>1986</v>
      </c>
      <c r="G3837" t="s">
        <v>12</v>
      </c>
      <c r="H3837" t="s">
        <v>12</v>
      </c>
      <c r="I3837">
        <v>6</v>
      </c>
      <c r="L3837">
        <v>3836</v>
      </c>
      <c r="M3837" t="str">
        <f t="shared" si="119"/>
        <v>INSERT INTO GENRE_OF VALUES (3836,6);</v>
      </c>
      <c r="R3837" t="str">
        <f t="shared" si="120"/>
        <v>INSERT INTO MOVIE(Type,Primary_title,Original_title,Is_adult,Start_year,End_year,Running_time) VALUES('tvEpisode','Sleepless in Peckham...!','Sleepless in Peckham...!','0',1986,NULL,NULL);</v>
      </c>
    </row>
    <row r="3838" spans="1:18" x14ac:dyDescent="0.3">
      <c r="A3838" t="s">
        <v>9008</v>
      </c>
      <c r="B3838" t="s">
        <v>4876</v>
      </c>
      <c r="C3838" s="1" t="s">
        <v>10873</v>
      </c>
      <c r="D3838" s="2" t="s">
        <v>10873</v>
      </c>
      <c r="E3838">
        <v>0</v>
      </c>
      <c r="F3838">
        <v>1985</v>
      </c>
      <c r="G3838" t="s">
        <v>12</v>
      </c>
      <c r="H3838" t="s">
        <v>12</v>
      </c>
      <c r="I3838">
        <v>6</v>
      </c>
      <c r="L3838">
        <v>3837</v>
      </c>
      <c r="M3838" t="str">
        <f t="shared" si="119"/>
        <v>INSERT INTO GENRE_OF VALUES (3837,6);</v>
      </c>
      <c r="R3838" t="str">
        <f t="shared" si="120"/>
        <v>INSERT INTO MOVIE(Type,Primary_title,Original_title,Is_adult,Start_year,End_year,Running_time) VALUES('tvEpisode','A Helping Hand','A Helping Hand','0',1985,NULL,NULL);</v>
      </c>
    </row>
    <row r="3839" spans="1:18" x14ac:dyDescent="0.3">
      <c r="A3839" t="s">
        <v>9010</v>
      </c>
      <c r="B3839" t="s">
        <v>4876</v>
      </c>
      <c r="C3839" s="1" t="s">
        <v>10875</v>
      </c>
      <c r="D3839" s="2" t="s">
        <v>10875</v>
      </c>
      <c r="E3839">
        <v>0</v>
      </c>
      <c r="F3839">
        <v>1982</v>
      </c>
      <c r="G3839" t="s">
        <v>12</v>
      </c>
      <c r="H3839" t="s">
        <v>12</v>
      </c>
      <c r="I3839">
        <v>6</v>
      </c>
      <c r="L3839">
        <v>3838</v>
      </c>
      <c r="M3839" t="str">
        <f t="shared" si="119"/>
        <v>INSERT INTO GENRE_OF VALUES (3838,6);</v>
      </c>
      <c r="R3839" t="str">
        <f t="shared" si="120"/>
        <v>INSERT INTO MOVIE(Type,Primary_title,Original_title,Is_adult,Start_year,End_year,Running_time) VALUES('tvEpisode','A Romantic Meal','A Romantic Meal','0',1982,NULL,NULL);</v>
      </c>
    </row>
    <row r="3840" spans="1:18" x14ac:dyDescent="0.3">
      <c r="A3840" t="s">
        <v>9012</v>
      </c>
      <c r="B3840" t="s">
        <v>4876</v>
      </c>
      <c r="C3840" s="1" t="s">
        <v>10877</v>
      </c>
      <c r="D3840" s="2" t="s">
        <v>10877</v>
      </c>
      <c r="E3840">
        <v>0</v>
      </c>
      <c r="F3840">
        <v>1982</v>
      </c>
      <c r="G3840" t="s">
        <v>12</v>
      </c>
      <c r="H3840" t="s">
        <v>12</v>
      </c>
      <c r="I3840">
        <v>6</v>
      </c>
      <c r="L3840">
        <v>3839</v>
      </c>
      <c r="M3840" t="str">
        <f t="shared" si="119"/>
        <v>INSERT INTO GENRE_OF VALUES (3839,6);</v>
      </c>
      <c r="R3840" t="str">
        <f t="shared" si="120"/>
        <v>INSERT INTO MOVIE(Type,Primary_title,Original_title,Is_adult,Start_year,End_year,Running_time) VALUES('tvEpisode','A Weekend Away','A Weekend Away','0',1982,NULL,NULL);</v>
      </c>
    </row>
    <row r="3841" spans="1:18" x14ac:dyDescent="0.3">
      <c r="A3841" t="s">
        <v>9014</v>
      </c>
      <c r="B3841" t="s">
        <v>4876</v>
      </c>
      <c r="C3841" s="1" t="s">
        <v>10879</v>
      </c>
      <c r="D3841" s="2" t="s">
        <v>10879</v>
      </c>
      <c r="E3841">
        <v>0</v>
      </c>
      <c r="F3841">
        <v>1982</v>
      </c>
      <c r="G3841" t="s">
        <v>12</v>
      </c>
      <c r="H3841" t="s">
        <v>12</v>
      </c>
      <c r="I3841">
        <v>6</v>
      </c>
      <c r="L3841">
        <v>3840</v>
      </c>
      <c r="M3841" t="str">
        <f t="shared" si="119"/>
        <v>INSERT INTO GENRE_OF VALUES (3840,6);</v>
      </c>
      <c r="R3841" t="str">
        <f t="shared" si="120"/>
        <v>INSERT INTO MOVIE(Type,Primary_title,Original_title,Is_adult,Start_year,End_year,Running_time) VALUES('tvEpisode','Different Answers','Different Answers','0',1982,NULL,NULL);</v>
      </c>
    </row>
    <row r="3842" spans="1:18" x14ac:dyDescent="0.3">
      <c r="A3842" t="s">
        <v>9016</v>
      </c>
      <c r="B3842" t="s">
        <v>4876</v>
      </c>
      <c r="C3842" s="1" t="s">
        <v>10881</v>
      </c>
      <c r="D3842" s="2" t="s">
        <v>10881</v>
      </c>
      <c r="E3842">
        <v>0</v>
      </c>
      <c r="F3842">
        <v>1982</v>
      </c>
      <c r="G3842" t="s">
        <v>12</v>
      </c>
      <c r="H3842" t="s">
        <v>12</v>
      </c>
      <c r="I3842">
        <v>6</v>
      </c>
      <c r="L3842">
        <v>3841</v>
      </c>
      <c r="M3842" t="str">
        <f t="shared" si="119"/>
        <v>INSERT INTO GENRE_OF VALUES (3841,6);</v>
      </c>
      <c r="R3842" t="str">
        <f t="shared" si="120"/>
        <v>INSERT INTO MOVIE(Type,Primary_title,Original_title,Is_adult,Start_year,End_year,Running_time) VALUES('tvEpisode','Extreme Measures','Extreme Measures','0',1982,NULL,NULL);</v>
      </c>
    </row>
    <row r="3843" spans="1:18" x14ac:dyDescent="0.3">
      <c r="A3843" t="s">
        <v>9018</v>
      </c>
      <c r="B3843" t="s">
        <v>4876</v>
      </c>
      <c r="C3843" s="1" t="s">
        <v>10883</v>
      </c>
      <c r="D3843" s="2" t="s">
        <v>10883</v>
      </c>
      <c r="E3843">
        <v>0</v>
      </c>
      <c r="F3843">
        <v>1981</v>
      </c>
      <c r="G3843" t="s">
        <v>12</v>
      </c>
      <c r="H3843" t="s">
        <v>12</v>
      </c>
      <c r="I3843">
        <v>6</v>
      </c>
      <c r="L3843">
        <v>3842</v>
      </c>
      <c r="M3843" t="str">
        <f t="shared" ref="M3843:M3906" si="121">"INSERT INTO GENRE_OF VALUES ("&amp;L3843&amp;","&amp;I3843&amp;");"</f>
        <v>INSERT INTO GENRE_OF VALUES (3842,6);</v>
      </c>
      <c r="R3843" t="str">
        <f t="shared" si="120"/>
        <v>INSERT INTO MOVIE(Type,Primary_title,Original_title,Is_adult,Start_year,End_year,Running_time) VALUES('tvEpisode','Happy Ever After?','Happy Ever After?','0',1981,NULL,NULL);</v>
      </c>
    </row>
    <row r="3844" spans="1:18" x14ac:dyDescent="0.3">
      <c r="A3844" t="s">
        <v>9019</v>
      </c>
      <c r="B3844" t="s">
        <v>4876</v>
      </c>
      <c r="C3844" s="1" t="s">
        <v>10885</v>
      </c>
      <c r="D3844" s="2" t="s">
        <v>10885</v>
      </c>
      <c r="E3844">
        <v>0</v>
      </c>
      <c r="F3844">
        <v>1982</v>
      </c>
      <c r="G3844" t="s">
        <v>12</v>
      </c>
      <c r="H3844" t="s">
        <v>12</v>
      </c>
      <c r="I3844">
        <v>6</v>
      </c>
      <c r="L3844">
        <v>3843</v>
      </c>
      <c r="M3844" t="str">
        <f t="shared" si="121"/>
        <v>INSERT INTO GENRE_OF VALUES (3843,6);</v>
      </c>
      <c r="R3844" t="str">
        <f t="shared" si="120"/>
        <v>INSERT INTO MOVIE(Type,Primary_title,Original_title,Is_adult,Start_year,End_year,Running_time) VALUES('tvEpisode','In Hiding','In Hiding','0',1982,NULL,NULL);</v>
      </c>
    </row>
    <row r="3845" spans="1:18" x14ac:dyDescent="0.3">
      <c r="A3845" t="s">
        <v>9021</v>
      </c>
      <c r="B3845" t="s">
        <v>4876</v>
      </c>
      <c r="C3845" s="1" t="s">
        <v>13945</v>
      </c>
      <c r="D3845" s="2" t="s">
        <v>13945</v>
      </c>
      <c r="E3845">
        <v>0</v>
      </c>
      <c r="F3845">
        <v>1986</v>
      </c>
      <c r="G3845" t="s">
        <v>12</v>
      </c>
      <c r="H3845" t="s">
        <v>12</v>
      </c>
      <c r="I3845">
        <v>6</v>
      </c>
      <c r="L3845">
        <v>3844</v>
      </c>
      <c r="M3845" t="str">
        <f t="shared" si="121"/>
        <v>INSERT INTO GENRE_OF VALUES (3844,6);</v>
      </c>
      <c r="R3845" t="str">
        <f t="shared" si="120"/>
        <v>INSERT INTO MOVIE(Type,Primary_title,Original_title,Is_adult,Start_year,End_year,Running_time) VALUES('tvEpisode','Mike`s New Girlfriend','Mike`s New Girlfriend','0',1986,NULL,NULL);</v>
      </c>
    </row>
    <row r="3846" spans="1:18" x14ac:dyDescent="0.3">
      <c r="A3846" t="s">
        <v>9023</v>
      </c>
      <c r="B3846" t="s">
        <v>4876</v>
      </c>
      <c r="C3846" s="1" t="s">
        <v>10888</v>
      </c>
      <c r="D3846" s="2" t="s">
        <v>10888</v>
      </c>
      <c r="E3846">
        <v>0</v>
      </c>
      <c r="F3846">
        <v>1982</v>
      </c>
      <c r="G3846" t="s">
        <v>12</v>
      </c>
      <c r="H3846" t="s">
        <v>12</v>
      </c>
      <c r="I3846">
        <v>6</v>
      </c>
      <c r="L3846">
        <v>3845</v>
      </c>
      <c r="M3846" t="str">
        <f t="shared" si="121"/>
        <v>INSERT INTO GENRE_OF VALUES (3845,6);</v>
      </c>
      <c r="R3846" t="str">
        <f t="shared" si="120"/>
        <v>INSERT INTO MOVIE(Type,Primary_title,Original_title,Is_adult,Start_year,End_year,Running_time) VALUES('tvEpisode','Problems','Problems','0',1982,NULL,NULL);</v>
      </c>
    </row>
    <row r="3847" spans="1:18" x14ac:dyDescent="0.3">
      <c r="A3847" t="s">
        <v>9025</v>
      </c>
      <c r="B3847" t="s">
        <v>4876</v>
      </c>
      <c r="C3847" s="1" t="s">
        <v>10890</v>
      </c>
      <c r="D3847" s="2" t="s">
        <v>10890</v>
      </c>
      <c r="E3847">
        <v>0</v>
      </c>
      <c r="F3847">
        <v>1988</v>
      </c>
      <c r="G3847" t="s">
        <v>12</v>
      </c>
      <c r="H3847" t="s">
        <v>12</v>
      </c>
      <c r="I3847">
        <v>6</v>
      </c>
      <c r="L3847">
        <v>3846</v>
      </c>
      <c r="M3847" t="str">
        <f t="shared" si="121"/>
        <v>INSERT INTO GENRE_OF VALUES (3846,6);</v>
      </c>
      <c r="R3847" t="str">
        <f t="shared" si="120"/>
        <v>INSERT INTO MOVIE(Type,Primary_title,Original_title,Is_adult,Start_year,End_year,Running_time) VALUES('tvEpisode','The Telephone Call','The Telephone Call','0',1988,NULL,NULL);</v>
      </c>
    </row>
    <row r="3848" spans="1:18" x14ac:dyDescent="0.3">
      <c r="A3848" t="s">
        <v>9027</v>
      </c>
      <c r="B3848" t="s">
        <v>4876</v>
      </c>
      <c r="C3848" s="1" t="s">
        <v>12753</v>
      </c>
      <c r="D3848" s="2" t="s">
        <v>12753</v>
      </c>
      <c r="E3848">
        <v>0</v>
      </c>
      <c r="F3848">
        <v>1988</v>
      </c>
      <c r="G3848" t="s">
        <v>12</v>
      </c>
      <c r="H3848" t="s">
        <v>12</v>
      </c>
      <c r="I3848">
        <v>6</v>
      </c>
      <c r="L3848">
        <v>3847</v>
      </c>
      <c r="M3848" t="str">
        <f t="shared" si="121"/>
        <v>INSERT INTO GENRE_OF VALUES (3847,6);</v>
      </c>
      <c r="R3848" t="str">
        <f t="shared" si="120"/>
        <v>INSERT INTO MOVIE(Type,Primary_title,Original_title,Is_adult,Start_year,End_year,Running_time) VALUES('tvEpisode','Fairy Friends and Neighbors/Just the Two of Us','Fairy Friends and Neighbors/Just the Two of Us','0',1988,NULL,NULL);</v>
      </c>
    </row>
    <row r="3849" spans="1:18" x14ac:dyDescent="0.3">
      <c r="A3849" t="s">
        <v>9028</v>
      </c>
      <c r="B3849" t="s">
        <v>4876</v>
      </c>
      <c r="C3849" s="1" t="s">
        <v>6855</v>
      </c>
      <c r="D3849" s="2" t="s">
        <v>6855</v>
      </c>
      <c r="E3849">
        <v>0</v>
      </c>
      <c r="F3849">
        <v>1982</v>
      </c>
      <c r="G3849" t="s">
        <v>12</v>
      </c>
      <c r="H3849" t="s">
        <v>12</v>
      </c>
      <c r="I3849">
        <v>6</v>
      </c>
      <c r="L3849">
        <v>3848</v>
      </c>
      <c r="M3849" t="str">
        <f t="shared" si="121"/>
        <v>INSERT INTO GENRE_OF VALUES (3848,6);</v>
      </c>
      <c r="R3849" t="str">
        <f t="shared" si="120"/>
        <v>INSERT INTO MOVIE(Type,Primary_title,Original_title,Is_adult,Start_year,End_year,Running_time) VALUES('tvEpisode','Sacred Land','Sacred Land','0',1982,NULL,NULL);</v>
      </c>
    </row>
    <row r="3850" spans="1:18" x14ac:dyDescent="0.3">
      <c r="A3850" t="s">
        <v>9029</v>
      </c>
      <c r="B3850" t="s">
        <v>4876</v>
      </c>
      <c r="C3850" s="1" t="s">
        <v>9588</v>
      </c>
      <c r="D3850" s="2" t="s">
        <v>9588</v>
      </c>
      <c r="E3850">
        <v>0</v>
      </c>
      <c r="F3850">
        <v>1982</v>
      </c>
      <c r="G3850" t="s">
        <v>12</v>
      </c>
      <c r="H3850">
        <v>22</v>
      </c>
      <c r="I3850">
        <v>1</v>
      </c>
      <c r="L3850">
        <v>3849</v>
      </c>
      <c r="M3850" t="str">
        <f t="shared" si="121"/>
        <v>INSERT INTO GENRE_OF VALUES (3849,1);</v>
      </c>
      <c r="R3850" t="str">
        <f t="shared" si="120"/>
        <v>INSERT INTO MOVIE(Type,Primary_title,Original_title,Is_adult,Start_year,End_year,Running_time) VALUES('tvEpisode','Wetten, dass..? aus Salzburg','Wetten, dass..? aus Salzburg','0',1982,NULL,22);</v>
      </c>
    </row>
    <row r="3851" spans="1:18" x14ac:dyDescent="0.3">
      <c r="A3851" t="s">
        <v>9031</v>
      </c>
      <c r="B3851" t="s">
        <v>4876</v>
      </c>
      <c r="C3851" s="1" t="s">
        <v>12820</v>
      </c>
      <c r="D3851" s="2" t="s">
        <v>12820</v>
      </c>
      <c r="E3851">
        <v>0</v>
      </c>
      <c r="F3851">
        <v>1981</v>
      </c>
      <c r="G3851" t="s">
        <v>12</v>
      </c>
      <c r="H3851">
        <v>22</v>
      </c>
      <c r="I3851">
        <v>1</v>
      </c>
      <c r="L3851">
        <v>3850</v>
      </c>
      <c r="M3851" t="str">
        <f t="shared" si="121"/>
        <v>INSERT INTO GENRE_OF VALUES (3850,1);</v>
      </c>
      <c r="R3851" t="str">
        <f t="shared" si="120"/>
        <v>INSERT INTO MOVIE(Type,Primary_title,Original_title,Is_adult,Start_year,End_year,Running_time) VALUES('tvEpisode','The Nightmare Begins','The Nightmare Begins','0',1981,NULL,22);</v>
      </c>
    </row>
    <row r="3852" spans="1:18" x14ac:dyDescent="0.3">
      <c r="A3852" t="s">
        <v>9033</v>
      </c>
      <c r="B3852" t="s">
        <v>4876</v>
      </c>
      <c r="C3852" s="1" t="s">
        <v>9183</v>
      </c>
      <c r="D3852" s="2" t="s">
        <v>9183</v>
      </c>
      <c r="E3852">
        <v>0</v>
      </c>
      <c r="F3852">
        <v>1982</v>
      </c>
      <c r="G3852" t="s">
        <v>12</v>
      </c>
      <c r="H3852">
        <v>22</v>
      </c>
      <c r="I3852">
        <v>1</v>
      </c>
      <c r="L3852">
        <v>3851</v>
      </c>
      <c r="M3852" t="str">
        <f t="shared" si="121"/>
        <v>INSERT INTO GENRE_OF VALUES (3851,1);</v>
      </c>
      <c r="R3852" t="str">
        <f t="shared" si="120"/>
        <v>INSERT INTO MOVIE(Type,Primary_title,Original_title,Is_adult,Start_year,End_year,Running_time) VALUES('tvEpisode','Part One','Part One','0',1982,NULL,22);</v>
      </c>
    </row>
    <row r="3853" spans="1:18" x14ac:dyDescent="0.3">
      <c r="A3853" t="s">
        <v>9035</v>
      </c>
      <c r="B3853" t="s">
        <v>4876</v>
      </c>
      <c r="C3853" s="1" t="s">
        <v>9185</v>
      </c>
      <c r="D3853" s="2" t="s">
        <v>9185</v>
      </c>
      <c r="E3853">
        <v>0</v>
      </c>
      <c r="F3853">
        <v>1981</v>
      </c>
      <c r="G3853" t="s">
        <v>12</v>
      </c>
      <c r="H3853">
        <v>22</v>
      </c>
      <c r="I3853">
        <v>1</v>
      </c>
      <c r="L3853">
        <v>3852</v>
      </c>
      <c r="M3853" t="str">
        <f t="shared" si="121"/>
        <v>INSERT INTO GENRE_OF VALUES (3852,1);</v>
      </c>
      <c r="R3853" t="str">
        <f t="shared" si="120"/>
        <v>INSERT INTO MOVIE(Type,Primary_title,Original_title,Is_adult,Start_year,End_year,Running_time) VALUES('tvEpisode','Part Ten','Part Ten','0',1981,NULL,22);</v>
      </c>
    </row>
    <row r="3854" spans="1:18" x14ac:dyDescent="0.3">
      <c r="A3854" t="s">
        <v>9037</v>
      </c>
      <c r="B3854" t="s">
        <v>4876</v>
      </c>
      <c r="C3854" s="1" t="s">
        <v>9187</v>
      </c>
      <c r="D3854" s="2" t="s">
        <v>9187</v>
      </c>
      <c r="E3854">
        <v>0</v>
      </c>
      <c r="F3854">
        <v>1982</v>
      </c>
      <c r="G3854" t="s">
        <v>12</v>
      </c>
      <c r="H3854">
        <v>22</v>
      </c>
      <c r="I3854">
        <v>1</v>
      </c>
      <c r="L3854">
        <v>3853</v>
      </c>
      <c r="M3854" t="str">
        <f t="shared" si="121"/>
        <v>INSERT INTO GENRE_OF VALUES (3853,1);</v>
      </c>
      <c r="R3854" t="str">
        <f t="shared" si="120"/>
        <v>INSERT INTO MOVIE(Type,Primary_title,Original_title,Is_adult,Start_year,End_year,Running_time) VALUES('tvEpisode','Part Eight','Part Eight','0',1982,NULL,22);</v>
      </c>
    </row>
    <row r="3855" spans="1:18" x14ac:dyDescent="0.3">
      <c r="A3855" t="s">
        <v>9039</v>
      </c>
      <c r="B3855" t="s">
        <v>4876</v>
      </c>
      <c r="C3855" s="1" t="s">
        <v>10450</v>
      </c>
      <c r="D3855" s="2" t="s">
        <v>10450</v>
      </c>
      <c r="E3855">
        <v>0</v>
      </c>
      <c r="F3855">
        <v>1981</v>
      </c>
      <c r="G3855" t="s">
        <v>12</v>
      </c>
      <c r="H3855">
        <v>22</v>
      </c>
      <c r="I3855">
        <v>1</v>
      </c>
      <c r="L3855">
        <v>3854</v>
      </c>
      <c r="M3855" t="str">
        <f t="shared" si="121"/>
        <v>INSERT INTO GENRE_OF VALUES (3854,1);</v>
      </c>
      <c r="R3855" t="str">
        <f t="shared" si="120"/>
        <v>INSERT INTO MOVIE(Type,Primary_title,Original_title,Is_adult,Start_year,End_year,Running_time) VALUES('tvEpisode','12.000 Jeans auf Termin','12.000 Jeans auf Termin','0',1981,NULL,22);</v>
      </c>
    </row>
    <row r="3856" spans="1:18" x14ac:dyDescent="0.3">
      <c r="A3856" t="s">
        <v>9041</v>
      </c>
      <c r="B3856" t="s">
        <v>4876</v>
      </c>
      <c r="C3856" s="1" t="s">
        <v>10452</v>
      </c>
      <c r="D3856" s="2" t="s">
        <v>10452</v>
      </c>
      <c r="E3856">
        <v>0</v>
      </c>
      <c r="F3856">
        <v>1981</v>
      </c>
      <c r="G3856" t="s">
        <v>12</v>
      </c>
      <c r="H3856">
        <v>22</v>
      </c>
      <c r="I3856">
        <v>1</v>
      </c>
      <c r="L3856">
        <v>3855</v>
      </c>
      <c r="M3856" t="str">
        <f t="shared" si="121"/>
        <v>INSERT INTO GENRE_OF VALUES (3855,1);</v>
      </c>
      <c r="R3856" t="str">
        <f t="shared" si="120"/>
        <v>INSERT INTO MOVIE(Type,Primary_title,Original_title,Is_adult,Start_year,End_year,Running_time) VALUES('tvEpisode','Das richtige Gen','Das richtige Gen','0',1981,NULL,22);</v>
      </c>
    </row>
    <row r="3857" spans="1:18" x14ac:dyDescent="0.3">
      <c r="A3857" t="s">
        <v>9043</v>
      </c>
      <c r="B3857" t="s">
        <v>4876</v>
      </c>
      <c r="C3857" s="1" t="s">
        <v>10454</v>
      </c>
      <c r="D3857" s="2" t="s">
        <v>10454</v>
      </c>
      <c r="E3857">
        <v>0</v>
      </c>
      <c r="F3857">
        <v>1981</v>
      </c>
      <c r="G3857" t="s">
        <v>12</v>
      </c>
      <c r="H3857">
        <v>22</v>
      </c>
      <c r="I3857">
        <v>1</v>
      </c>
      <c r="L3857">
        <v>3856</v>
      </c>
      <c r="M3857" t="str">
        <f t="shared" si="121"/>
        <v>INSERT INTO GENRE_OF VALUES (3856,1);</v>
      </c>
      <c r="R3857" t="str">
        <f t="shared" si="120"/>
        <v>INSERT INTO MOVIE(Type,Primary_title,Original_title,Is_adult,Start_year,End_year,Running_time) VALUES('tvEpisode','Die Piraten','Die Piraten','0',1981,NULL,22);</v>
      </c>
    </row>
    <row r="3858" spans="1:18" x14ac:dyDescent="0.3">
      <c r="A3858" t="s">
        <v>9045</v>
      </c>
      <c r="B3858" t="s">
        <v>4876</v>
      </c>
      <c r="C3858" s="1" t="s">
        <v>10456</v>
      </c>
      <c r="D3858" s="2" t="s">
        <v>10456</v>
      </c>
      <c r="E3858">
        <v>0</v>
      </c>
      <c r="F3858">
        <v>1981</v>
      </c>
      <c r="G3858" t="s">
        <v>12</v>
      </c>
      <c r="H3858">
        <v>22</v>
      </c>
      <c r="I3858">
        <v>1</v>
      </c>
      <c r="L3858">
        <v>3857</v>
      </c>
      <c r="M3858" t="str">
        <f t="shared" si="121"/>
        <v>INSERT INTO GENRE_OF VALUES (3857,1);</v>
      </c>
      <c r="R3858" t="str">
        <f t="shared" si="120"/>
        <v>INSERT INTO MOVIE(Type,Primary_title,Original_title,Is_adult,Start_year,End_year,Running_time) VALUES('tvEpisode','Fast eine Nummer zu groß','Fast eine Nummer zu groß','0',1981,NULL,22);</v>
      </c>
    </row>
    <row r="3859" spans="1:18" x14ac:dyDescent="0.3">
      <c r="A3859" t="s">
        <v>9047</v>
      </c>
      <c r="B3859" t="s">
        <v>4876</v>
      </c>
      <c r="C3859" s="1" t="s">
        <v>10458</v>
      </c>
      <c r="D3859" s="2" t="s">
        <v>10458</v>
      </c>
      <c r="E3859">
        <v>0</v>
      </c>
      <c r="F3859">
        <v>1981</v>
      </c>
      <c r="G3859" t="s">
        <v>12</v>
      </c>
      <c r="H3859">
        <v>22</v>
      </c>
      <c r="I3859">
        <v>1</v>
      </c>
      <c r="L3859">
        <v>3858</v>
      </c>
      <c r="M3859" t="str">
        <f t="shared" si="121"/>
        <v>INSERT INTO GENRE_OF VALUES (3858,1);</v>
      </c>
      <c r="R3859" t="str">
        <f t="shared" si="120"/>
        <v>INSERT INTO MOVIE(Type,Primary_title,Original_title,Is_adult,Start_year,End_year,Running_time) VALUES('tvEpisode','Oma ihr klein Häuschen','Oma ihr klein Häuschen','0',1981,NULL,22);</v>
      </c>
    </row>
    <row r="3860" spans="1:18" x14ac:dyDescent="0.3">
      <c r="A3860" t="s">
        <v>9048</v>
      </c>
      <c r="B3860" t="s">
        <v>4876</v>
      </c>
      <c r="C3860" s="1" t="s">
        <v>10460</v>
      </c>
      <c r="D3860" s="2" t="s">
        <v>10460</v>
      </c>
      <c r="E3860">
        <v>0</v>
      </c>
      <c r="F3860">
        <v>1982</v>
      </c>
      <c r="G3860" t="s">
        <v>12</v>
      </c>
      <c r="H3860">
        <v>22</v>
      </c>
      <c r="I3860">
        <v>1</v>
      </c>
      <c r="L3860">
        <v>3859</v>
      </c>
      <c r="M3860" t="str">
        <f t="shared" si="121"/>
        <v>INSERT INTO GENRE_OF VALUES (3859,1);</v>
      </c>
      <c r="R3860" t="str">
        <f t="shared" si="120"/>
        <v>INSERT INTO MOVIE(Type,Primary_title,Original_title,Is_adult,Start_year,End_year,Running_time) VALUES('tvEpisode','Rosstäuschertricks','Rosstäuschertricks','0',1982,NULL,22);</v>
      </c>
    </row>
    <row r="3861" spans="1:18" x14ac:dyDescent="0.3">
      <c r="A3861" t="s">
        <v>9050</v>
      </c>
      <c r="B3861" t="s">
        <v>4876</v>
      </c>
      <c r="C3861" s="1" t="s">
        <v>10462</v>
      </c>
      <c r="D3861" s="2" t="s">
        <v>10462</v>
      </c>
      <c r="E3861">
        <v>0</v>
      </c>
      <c r="F3861">
        <v>1981</v>
      </c>
      <c r="G3861" t="s">
        <v>12</v>
      </c>
      <c r="H3861">
        <v>22</v>
      </c>
      <c r="I3861">
        <v>1</v>
      </c>
      <c r="L3861">
        <v>3860</v>
      </c>
      <c r="M3861" t="str">
        <f t="shared" si="121"/>
        <v>INSERT INTO GENRE_OF VALUES (3860,1);</v>
      </c>
      <c r="R3861" t="str">
        <f t="shared" si="120"/>
        <v>INSERT INTO MOVIE(Type,Primary_title,Original_title,Is_adult,Start_year,End_year,Running_time) VALUES('tvEpisode','Sand ins Getriebe','Sand ins Getriebe','0',1981,NULL,22);</v>
      </c>
    </row>
    <row r="3862" spans="1:18" x14ac:dyDescent="0.3">
      <c r="A3862" t="s">
        <v>9052</v>
      </c>
      <c r="B3862" t="s">
        <v>4876</v>
      </c>
      <c r="C3862" s="1" t="s">
        <v>10464</v>
      </c>
      <c r="D3862" s="2" t="s">
        <v>10464</v>
      </c>
      <c r="E3862">
        <v>0</v>
      </c>
      <c r="F3862">
        <v>1982</v>
      </c>
      <c r="G3862" t="s">
        <v>12</v>
      </c>
      <c r="H3862">
        <v>22</v>
      </c>
      <c r="I3862">
        <v>1</v>
      </c>
      <c r="L3862">
        <v>3861</v>
      </c>
      <c r="M3862" t="str">
        <f t="shared" si="121"/>
        <v>INSERT INTO GENRE_OF VALUES (3861,1);</v>
      </c>
      <c r="R3862" t="str">
        <f t="shared" si="120"/>
        <v>INSERT INTO MOVIE(Type,Primary_title,Original_title,Is_adult,Start_year,End_year,Running_time) VALUES('tvEpisode','Skandal im Schrebergarten','Skandal im Schrebergarten','0',1982,NULL,22);</v>
      </c>
    </row>
    <row r="3863" spans="1:18" x14ac:dyDescent="0.3">
      <c r="A3863" t="s">
        <v>9054</v>
      </c>
      <c r="B3863" t="s">
        <v>4876</v>
      </c>
      <c r="C3863" s="1" t="s">
        <v>12822</v>
      </c>
      <c r="D3863" s="2" t="s">
        <v>12822</v>
      </c>
      <c r="E3863">
        <v>0</v>
      </c>
      <c r="F3863">
        <v>1981</v>
      </c>
      <c r="G3863" t="s">
        <v>12</v>
      </c>
      <c r="H3863">
        <v>22</v>
      </c>
      <c r="I3863">
        <v>1</v>
      </c>
      <c r="L3863">
        <v>3862</v>
      </c>
      <c r="M3863" t="str">
        <f t="shared" si="121"/>
        <v>INSERT INTO GENRE_OF VALUES (3862,1);</v>
      </c>
      <c r="R3863" t="str">
        <f t="shared" si="120"/>
        <v>INSERT INTO MOVIE(Type,Primary_title,Original_title,Is_adult,Start_year,End_year,Running_time) VALUES('tvEpisode','Bestest Friend/Nanozim','Bestest Friend/Nanozim','0',1981,NULL,22);</v>
      </c>
    </row>
    <row r="3864" spans="1:18" x14ac:dyDescent="0.3">
      <c r="A3864" t="s">
        <v>9056</v>
      </c>
      <c r="B3864" t="s">
        <v>4876</v>
      </c>
      <c r="C3864" s="1" t="s">
        <v>5100</v>
      </c>
      <c r="D3864" s="2" t="s">
        <v>5100</v>
      </c>
      <c r="E3864">
        <v>0</v>
      </c>
      <c r="F3864">
        <v>1981</v>
      </c>
      <c r="G3864" t="s">
        <v>12</v>
      </c>
      <c r="H3864">
        <v>22</v>
      </c>
      <c r="I3864">
        <v>1</v>
      </c>
      <c r="L3864">
        <v>3863</v>
      </c>
      <c r="M3864" t="str">
        <f t="shared" si="121"/>
        <v>INSERT INTO GENRE_OF VALUES (3863,1);</v>
      </c>
      <c r="R3864" t="str">
        <f t="shared" si="120"/>
        <v>INSERT INTO MOVIE(Type,Primary_title,Original_title,Is_adult,Start_year,End_year,Running_time) VALUES('tvEpisode','Episode #25.1','Episode #25.1','0',1981,NULL,22);</v>
      </c>
    </row>
    <row r="3865" spans="1:18" x14ac:dyDescent="0.3">
      <c r="A3865" t="s">
        <v>9058</v>
      </c>
      <c r="B3865" t="s">
        <v>4876</v>
      </c>
      <c r="C3865" s="1" t="s">
        <v>5393</v>
      </c>
      <c r="D3865" s="2" t="s">
        <v>5393</v>
      </c>
      <c r="E3865">
        <v>0</v>
      </c>
      <c r="F3865">
        <v>1981</v>
      </c>
      <c r="G3865" t="s">
        <v>12</v>
      </c>
      <c r="H3865">
        <v>22</v>
      </c>
      <c r="I3865">
        <v>1</v>
      </c>
      <c r="L3865">
        <v>3864</v>
      </c>
      <c r="M3865" t="str">
        <f t="shared" si="121"/>
        <v>INSERT INTO GENRE_OF VALUES (3864,1);</v>
      </c>
      <c r="R3865" t="str">
        <f t="shared" si="120"/>
        <v>INSERT INTO MOVIE(Type,Primary_title,Original_title,Is_adult,Start_year,End_year,Running_time) VALUES('tvEpisode','Close Encounters of the Absurd Kind','Close Encounters of the Absurd Kind','0',1981,NULL,22);</v>
      </c>
    </row>
    <row r="3866" spans="1:18" x14ac:dyDescent="0.3">
      <c r="A3866" t="s">
        <v>9060</v>
      </c>
      <c r="B3866" t="s">
        <v>4876</v>
      </c>
      <c r="C3866" s="1" t="s">
        <v>5395</v>
      </c>
      <c r="D3866" s="2" t="s">
        <v>5395</v>
      </c>
      <c r="E3866">
        <v>0</v>
      </c>
      <c r="F3866">
        <v>1982</v>
      </c>
      <c r="G3866" t="s">
        <v>12</v>
      </c>
      <c r="H3866">
        <v>22</v>
      </c>
      <c r="I3866">
        <v>1</v>
      </c>
      <c r="L3866">
        <v>3865</v>
      </c>
      <c r="M3866" t="str">
        <f t="shared" si="121"/>
        <v>INSERT INTO GENRE_OF VALUES (3865,1);</v>
      </c>
      <c r="R3866" t="str">
        <f t="shared" si="120"/>
        <v>INSERT INTO MOVIE(Type,Primary_title,Original_title,Is_adult,Start_year,End_year,Running_time) VALUES('tvEpisode','Custard','Custard','0',1982,NULL,22);</v>
      </c>
    </row>
    <row r="3867" spans="1:18" x14ac:dyDescent="0.3">
      <c r="A3867" t="s">
        <v>9062</v>
      </c>
      <c r="B3867" t="s">
        <v>4876</v>
      </c>
      <c r="C3867" s="1" t="s">
        <v>5397</v>
      </c>
      <c r="D3867" s="2" t="s">
        <v>5397</v>
      </c>
      <c r="E3867">
        <v>0</v>
      </c>
      <c r="F3867">
        <v>1981</v>
      </c>
      <c r="G3867" t="s">
        <v>12</v>
      </c>
      <c r="H3867">
        <v>22</v>
      </c>
      <c r="I3867">
        <v>1</v>
      </c>
      <c r="L3867">
        <v>3866</v>
      </c>
      <c r="M3867" t="str">
        <f t="shared" si="121"/>
        <v>INSERT INTO GENRE_OF VALUES (3866,1);</v>
      </c>
      <c r="R3867" t="str">
        <f t="shared" si="120"/>
        <v>INSERT INTO MOVIE(Type,Primary_title,Original_title,Is_adult,Start_year,End_year,Running_time) VALUES('tvEpisode','Danger Mouse Saves the World... Again','Danger Mouse Saves the World... Again','0',1981,NULL,22);</v>
      </c>
    </row>
    <row r="3868" spans="1:18" x14ac:dyDescent="0.3">
      <c r="A3868" t="s">
        <v>9064</v>
      </c>
      <c r="B3868" t="s">
        <v>4876</v>
      </c>
      <c r="C3868" s="1" t="s">
        <v>5399</v>
      </c>
      <c r="D3868" s="2" t="s">
        <v>5399</v>
      </c>
      <c r="E3868">
        <v>0</v>
      </c>
      <c r="F3868">
        <v>1981</v>
      </c>
      <c r="G3868" t="s">
        <v>12</v>
      </c>
      <c r="H3868">
        <v>22</v>
      </c>
      <c r="I3868">
        <v>1</v>
      </c>
      <c r="L3868">
        <v>3867</v>
      </c>
      <c r="M3868" t="str">
        <f t="shared" si="121"/>
        <v>INSERT INTO GENRE_OF VALUES (3867,1);</v>
      </c>
      <c r="R3868" t="str">
        <f t="shared" si="120"/>
        <v>INSERT INTO MOVIE(Type,Primary_title,Original_title,Is_adult,Start_year,End_year,Running_time) VALUES('tvEpisode','Die Laughing','Die Laughing','0',1981,NULL,22);</v>
      </c>
    </row>
    <row r="3869" spans="1:18" x14ac:dyDescent="0.3">
      <c r="A3869" t="s">
        <v>9066</v>
      </c>
      <c r="B3869" t="s">
        <v>4876</v>
      </c>
      <c r="C3869" s="1" t="s">
        <v>5401</v>
      </c>
      <c r="D3869" s="2" t="s">
        <v>5401</v>
      </c>
      <c r="E3869">
        <v>0</v>
      </c>
      <c r="F3869">
        <v>1981</v>
      </c>
      <c r="G3869" t="s">
        <v>12</v>
      </c>
      <c r="H3869">
        <v>22</v>
      </c>
      <c r="I3869">
        <v>1</v>
      </c>
      <c r="L3869">
        <v>3868</v>
      </c>
      <c r="M3869" t="str">
        <f t="shared" si="121"/>
        <v>INSERT INTO GENRE_OF VALUES (3868,1);</v>
      </c>
      <c r="R3869" t="str">
        <f t="shared" si="120"/>
        <v>INSERT INTO MOVIE(Type,Primary_title,Original_title,Is_adult,Start_year,End_year,Running_time) VALUES('tvEpisode','Ice Station Camel','Ice Station Camel','0',1981,NULL,22);</v>
      </c>
    </row>
    <row r="3870" spans="1:18" x14ac:dyDescent="0.3">
      <c r="A3870" t="s">
        <v>9068</v>
      </c>
      <c r="B3870" t="s">
        <v>4876</v>
      </c>
      <c r="C3870" s="1" t="s">
        <v>5403</v>
      </c>
      <c r="D3870" s="2" t="s">
        <v>5403</v>
      </c>
      <c r="E3870">
        <v>0</v>
      </c>
      <c r="F3870">
        <v>1982</v>
      </c>
      <c r="G3870" t="s">
        <v>12</v>
      </c>
      <c r="H3870">
        <v>22</v>
      </c>
      <c r="I3870">
        <v>1</v>
      </c>
      <c r="L3870">
        <v>3869</v>
      </c>
      <c r="M3870" t="str">
        <f t="shared" si="121"/>
        <v>INSERT INTO GENRE_OF VALUES (3869,1);</v>
      </c>
      <c r="R3870" t="str">
        <f t="shared" ref="R3870:R3933" si="122">"INSERT INTO MOVIE(Type,Primary_title,Original_title,Is_adult,Start_year,End_year,Running_time) VALUES('"&amp;B3870&amp;"','"&amp;C3870&amp;"','"&amp;D3870&amp;"','"&amp;E3870&amp;"',"&amp;F3870&amp;","&amp;G3870&amp;","&amp;H3870&amp;");"</f>
        <v>INSERT INTO MOVIE(Type,Primary_title,Original_title,Is_adult,Start_year,End_year,Running_time) VALUES('tvEpisode','Lord of the Bungle','Lord of the Bungle','0',1982,NULL,22);</v>
      </c>
    </row>
    <row r="3871" spans="1:18" x14ac:dyDescent="0.3">
      <c r="A3871" t="s">
        <v>9070</v>
      </c>
      <c r="B3871" t="s">
        <v>4876</v>
      </c>
      <c r="C3871" s="1" t="s">
        <v>5405</v>
      </c>
      <c r="D3871" s="2" t="s">
        <v>5405</v>
      </c>
      <c r="E3871">
        <v>0</v>
      </c>
      <c r="F3871">
        <v>1982</v>
      </c>
      <c r="G3871" t="s">
        <v>12</v>
      </c>
      <c r="H3871">
        <v>22</v>
      </c>
      <c r="I3871">
        <v>1</v>
      </c>
      <c r="L3871">
        <v>3870</v>
      </c>
      <c r="M3871" t="str">
        <f t="shared" si="121"/>
        <v>INSERT INTO GENRE_OF VALUES (3870,1);</v>
      </c>
      <c r="R3871" t="str">
        <f t="shared" si="122"/>
        <v>INSERT INTO MOVIE(Type,Primary_title,Original_title,Is_adult,Start_year,End_year,Running_time) VALUES('tvEpisode','Rogue Robots','Rogue Robots','0',1982,NULL,22);</v>
      </c>
    </row>
    <row r="3872" spans="1:18" x14ac:dyDescent="0.3">
      <c r="A3872" t="s">
        <v>9072</v>
      </c>
      <c r="B3872" t="s">
        <v>4876</v>
      </c>
      <c r="C3872" s="1" t="s">
        <v>5407</v>
      </c>
      <c r="D3872" s="2" t="s">
        <v>5407</v>
      </c>
      <c r="E3872">
        <v>0</v>
      </c>
      <c r="F3872">
        <v>1981</v>
      </c>
      <c r="G3872" t="s">
        <v>12</v>
      </c>
      <c r="H3872">
        <v>22</v>
      </c>
      <c r="I3872">
        <v>1</v>
      </c>
      <c r="L3872">
        <v>3871</v>
      </c>
      <c r="M3872" t="str">
        <f t="shared" si="121"/>
        <v>INSERT INTO GENRE_OF VALUES (3871,1);</v>
      </c>
      <c r="R3872" t="str">
        <f t="shared" si="122"/>
        <v>INSERT INTO MOVIE(Type,Primary_title,Original_title,Is_adult,Start_year,End_year,Running_time) VALUES('tvEpisode','The Bad Luck Eye of the Little Yellow God','The Bad Luck Eye of the Little Yellow God','0',1981,NULL,22);</v>
      </c>
    </row>
    <row r="3873" spans="1:18" x14ac:dyDescent="0.3">
      <c r="A3873" t="s">
        <v>9074</v>
      </c>
      <c r="B3873" t="s">
        <v>4876</v>
      </c>
      <c r="C3873" s="1" t="s">
        <v>5409</v>
      </c>
      <c r="D3873" s="2" t="s">
        <v>5409</v>
      </c>
      <c r="E3873">
        <v>0</v>
      </c>
      <c r="F3873">
        <v>1982</v>
      </c>
      <c r="G3873" t="s">
        <v>12</v>
      </c>
      <c r="H3873">
        <v>22</v>
      </c>
      <c r="I3873">
        <v>1</v>
      </c>
      <c r="L3873">
        <v>3872</v>
      </c>
      <c r="M3873" t="str">
        <f t="shared" si="121"/>
        <v>INSERT INTO GENRE_OF VALUES (3872,1);</v>
      </c>
      <c r="R3873" t="str">
        <f t="shared" si="122"/>
        <v>INSERT INTO MOVIE(Type,Primary_title,Original_title,Is_adult,Start_year,End_year,Running_time) VALUES('tvEpisode','Chicken Run','Chicken Run','0',1982,NULL,22);</v>
      </c>
    </row>
    <row r="3874" spans="1:18" x14ac:dyDescent="0.3">
      <c r="A3874" t="s">
        <v>9075</v>
      </c>
      <c r="B3874" t="s">
        <v>4876</v>
      </c>
      <c r="C3874" s="1" t="s">
        <v>5411</v>
      </c>
      <c r="D3874" s="2" t="s">
        <v>5411</v>
      </c>
      <c r="E3874">
        <v>0</v>
      </c>
      <c r="F3874">
        <v>1981</v>
      </c>
      <c r="G3874" t="s">
        <v>12</v>
      </c>
      <c r="H3874">
        <v>22</v>
      </c>
      <c r="I3874">
        <v>1</v>
      </c>
      <c r="L3874">
        <v>3873</v>
      </c>
      <c r="M3874" t="str">
        <f t="shared" si="121"/>
        <v>INSERT INTO GENRE_OF VALUES (3873,1);</v>
      </c>
      <c r="R3874" t="str">
        <f t="shared" si="122"/>
        <v>INSERT INTO MOVIE(Type,Primary_title,Original_title,Is_adult,Start_year,End_year,Running_time) VALUES('tvEpisode','The Day of the Suds','The Day of the Suds','0',1981,NULL,22);</v>
      </c>
    </row>
    <row r="3875" spans="1:18" x14ac:dyDescent="0.3">
      <c r="A3875" t="s">
        <v>9077</v>
      </c>
      <c r="B3875" t="s">
        <v>4876</v>
      </c>
      <c r="C3875" s="1" t="s">
        <v>5413</v>
      </c>
      <c r="D3875" s="2" t="s">
        <v>5413</v>
      </c>
      <c r="E3875">
        <v>0</v>
      </c>
      <c r="F3875">
        <v>1982</v>
      </c>
      <c r="G3875" t="s">
        <v>12</v>
      </c>
      <c r="H3875">
        <v>22</v>
      </c>
      <c r="I3875">
        <v>1</v>
      </c>
      <c r="L3875">
        <v>3874</v>
      </c>
      <c r="M3875" t="str">
        <f t="shared" si="121"/>
        <v>INSERT INTO GENRE_OF VALUES (3874,1);</v>
      </c>
      <c r="R3875" t="str">
        <f t="shared" si="122"/>
        <v>INSERT INTO MOVIE(Type,Primary_title,Original_title,Is_adult,Start_year,End_year,Running_time) VALUES('tvEpisode','The Dream Machine','The Dream Machine','0',1982,NULL,22);</v>
      </c>
    </row>
    <row r="3876" spans="1:18" x14ac:dyDescent="0.3">
      <c r="A3876" t="s">
        <v>9079</v>
      </c>
      <c r="B3876" t="s">
        <v>4876</v>
      </c>
      <c r="C3876" s="1" t="s">
        <v>5083</v>
      </c>
      <c r="D3876" s="2" t="s">
        <v>5083</v>
      </c>
      <c r="E3876">
        <v>0</v>
      </c>
      <c r="F3876">
        <v>1981</v>
      </c>
      <c r="G3876" t="s">
        <v>12</v>
      </c>
      <c r="H3876">
        <v>30</v>
      </c>
      <c r="I3876">
        <v>10</v>
      </c>
      <c r="L3876">
        <v>3875</v>
      </c>
      <c r="M3876" t="str">
        <f t="shared" si="121"/>
        <v>INSERT INTO GENRE_OF VALUES (3875,10);</v>
      </c>
      <c r="R3876" t="str">
        <f t="shared" si="122"/>
        <v>INSERT INTO MOVIE(Type,Primary_title,Original_title,Is_adult,Start_year,End_year,Running_time) VALUES('tvEpisode','The Duel','The Duel','0',1981,NULL,30);</v>
      </c>
    </row>
    <row r="3877" spans="1:18" x14ac:dyDescent="0.3">
      <c r="A3877" t="s">
        <v>9081</v>
      </c>
      <c r="B3877" t="s">
        <v>4876</v>
      </c>
      <c r="C3877" s="1" t="s">
        <v>5416</v>
      </c>
      <c r="D3877" s="2" t="s">
        <v>5416</v>
      </c>
      <c r="E3877">
        <v>0</v>
      </c>
      <c r="F3877">
        <v>1981</v>
      </c>
      <c r="G3877" t="s">
        <v>12</v>
      </c>
      <c r="H3877">
        <v>30</v>
      </c>
      <c r="I3877">
        <v>10</v>
      </c>
      <c r="L3877">
        <v>3876</v>
      </c>
      <c r="M3877" t="str">
        <f t="shared" si="121"/>
        <v>INSERT INTO GENRE_OF VALUES (3876,10);</v>
      </c>
      <c r="R3877" t="str">
        <f t="shared" si="122"/>
        <v>INSERT INTO MOVIE(Type,Primary_title,Original_title,Is_adult,Start_year,End_year,Running_time) VALUES('tvEpisode','The Four Tasks of Danger Mouse','The Four Tasks of Danger Mouse','0',1981,NULL,30);</v>
      </c>
    </row>
    <row r="3878" spans="1:18" x14ac:dyDescent="0.3">
      <c r="A3878" t="s">
        <v>9083</v>
      </c>
      <c r="B3878" t="s">
        <v>4876</v>
      </c>
      <c r="C3878" s="1" t="s">
        <v>5418</v>
      </c>
      <c r="D3878" s="2" t="s">
        <v>5418</v>
      </c>
      <c r="E3878">
        <v>0</v>
      </c>
      <c r="F3878">
        <v>1981</v>
      </c>
      <c r="G3878" t="s">
        <v>12</v>
      </c>
      <c r="H3878">
        <v>30</v>
      </c>
      <c r="I3878">
        <v>10</v>
      </c>
      <c r="L3878">
        <v>3877</v>
      </c>
      <c r="M3878" t="str">
        <f t="shared" si="121"/>
        <v>INSERT INTO GENRE_OF VALUES (3877,10);</v>
      </c>
      <c r="R3878" t="str">
        <f t="shared" si="122"/>
        <v>INSERT INTO MOVIE(Type,Primary_title,Original_title,Is_adult,Start_year,End_year,Running_time) VALUES('tvEpisode','The Invasion of Colonel K','The Invasion of Colonel K','0',1981,NULL,30);</v>
      </c>
    </row>
    <row r="3879" spans="1:18" x14ac:dyDescent="0.3">
      <c r="A3879" t="s">
        <v>9085</v>
      </c>
      <c r="B3879" t="s">
        <v>4876</v>
      </c>
      <c r="C3879" s="1" t="s">
        <v>5420</v>
      </c>
      <c r="D3879" s="2" t="s">
        <v>5420</v>
      </c>
      <c r="E3879">
        <v>0</v>
      </c>
      <c r="F3879">
        <v>1981</v>
      </c>
      <c r="G3879" t="s">
        <v>12</v>
      </c>
      <c r="H3879">
        <v>30</v>
      </c>
      <c r="I3879">
        <v>10</v>
      </c>
      <c r="L3879">
        <v>3878</v>
      </c>
      <c r="M3879" t="str">
        <f t="shared" si="121"/>
        <v>INSERT INTO GENRE_OF VALUES (3878,10);</v>
      </c>
      <c r="R3879" t="str">
        <f t="shared" si="122"/>
        <v>INSERT INTO MOVIE(Type,Primary_title,Original_title,Is_adult,Start_year,End_year,Running_time) VALUES('tvEpisode','The Martian Misfit','The Martian Misfit','0',1981,NULL,30);</v>
      </c>
    </row>
    <row r="3880" spans="1:18" x14ac:dyDescent="0.3">
      <c r="A3880" t="s">
        <v>9087</v>
      </c>
      <c r="B3880" t="s">
        <v>4876</v>
      </c>
      <c r="C3880" s="1" t="s">
        <v>5422</v>
      </c>
      <c r="D3880" s="2" t="s">
        <v>5422</v>
      </c>
      <c r="E3880">
        <v>0</v>
      </c>
      <c r="F3880">
        <v>1981</v>
      </c>
      <c r="G3880" t="s">
        <v>12</v>
      </c>
      <c r="H3880">
        <v>30</v>
      </c>
      <c r="I3880">
        <v>10</v>
      </c>
      <c r="L3880">
        <v>3879</v>
      </c>
      <c r="M3880" t="str">
        <f t="shared" si="121"/>
        <v>INSERT INTO GENRE_OF VALUES (3879,10);</v>
      </c>
      <c r="R3880" t="str">
        <f t="shared" si="122"/>
        <v>INSERT INTO MOVIE(Type,Primary_title,Original_title,Is_adult,Start_year,End_year,Running_time) VALUES('tvEpisode','The Odd Ball Runaround','The Odd Ball Runaround','0',1981,NULL,30);</v>
      </c>
    </row>
    <row r="3881" spans="1:18" x14ac:dyDescent="0.3">
      <c r="A3881" t="s">
        <v>9089</v>
      </c>
      <c r="B3881" t="s">
        <v>4876</v>
      </c>
      <c r="C3881" s="1" t="s">
        <v>5424</v>
      </c>
      <c r="D3881" s="2" t="s">
        <v>5424</v>
      </c>
      <c r="E3881">
        <v>0</v>
      </c>
      <c r="F3881">
        <v>1981</v>
      </c>
      <c r="G3881" t="s">
        <v>12</v>
      </c>
      <c r="H3881">
        <v>30</v>
      </c>
      <c r="I3881">
        <v>10</v>
      </c>
      <c r="L3881">
        <v>3880</v>
      </c>
      <c r="M3881" t="str">
        <f t="shared" si="121"/>
        <v>INSERT INTO GENRE_OF VALUES (3880,10);</v>
      </c>
      <c r="R3881" t="str">
        <f t="shared" si="122"/>
        <v>INSERT INTO MOVIE(Type,Primary_title,Original_title,Is_adult,Start_year,End_year,Running_time) VALUES('tvEpisode','A Plague of Pyramids','A Plague of Pyramids','0',1981,NULL,30);</v>
      </c>
    </row>
    <row r="3882" spans="1:18" x14ac:dyDescent="0.3">
      <c r="A3882" t="s">
        <v>9091</v>
      </c>
      <c r="B3882" t="s">
        <v>4876</v>
      </c>
      <c r="C3882" s="1" t="s">
        <v>5426</v>
      </c>
      <c r="D3882" s="2" t="s">
        <v>5426</v>
      </c>
      <c r="E3882">
        <v>0</v>
      </c>
      <c r="F3882">
        <v>1981</v>
      </c>
      <c r="G3882" t="s">
        <v>12</v>
      </c>
      <c r="H3882">
        <v>30</v>
      </c>
      <c r="I3882">
        <v>10</v>
      </c>
      <c r="L3882">
        <v>3881</v>
      </c>
      <c r="M3882" t="str">
        <f t="shared" si="121"/>
        <v>INSERT INTO GENRE_OF VALUES (3881,10);</v>
      </c>
      <c r="R3882" t="str">
        <f t="shared" si="122"/>
        <v>INSERT INTO MOVIE(Type,Primary_title,Original_title,Is_adult,Start_year,End_year,Running_time) VALUES('tvEpisode','The Strange Case of the Ghost Bus','The Strange Case of the Ghost Bus','0',1981,NULL,30);</v>
      </c>
    </row>
    <row r="3883" spans="1:18" x14ac:dyDescent="0.3">
      <c r="A3883" t="s">
        <v>9093</v>
      </c>
      <c r="B3883" t="s">
        <v>4876</v>
      </c>
      <c r="C3883" s="1" t="s">
        <v>5428</v>
      </c>
      <c r="D3883" s="2" t="s">
        <v>5428</v>
      </c>
      <c r="E3883">
        <v>0</v>
      </c>
      <c r="F3883">
        <v>1981</v>
      </c>
      <c r="G3883" t="s">
        <v>12</v>
      </c>
      <c r="H3883">
        <v>30</v>
      </c>
      <c r="I3883">
        <v>10</v>
      </c>
      <c r="L3883">
        <v>3882</v>
      </c>
      <c r="M3883" t="str">
        <f t="shared" si="121"/>
        <v>INSERT INTO GENRE_OF VALUES (3882,10);</v>
      </c>
      <c r="R3883" t="str">
        <f t="shared" si="122"/>
        <v>INSERT INTO MOVIE(Type,Primary_title,Original_title,Is_adult,Start_year,End_year,Running_time) VALUES('tvEpisode','The Trouble with Ghosts','The Trouble with Ghosts','0',1981,NULL,30);</v>
      </c>
    </row>
    <row r="3884" spans="1:18" x14ac:dyDescent="0.3">
      <c r="A3884" t="s">
        <v>9095</v>
      </c>
      <c r="B3884" t="s">
        <v>4876</v>
      </c>
      <c r="C3884" s="1" t="s">
        <v>5430</v>
      </c>
      <c r="D3884" s="2" t="s">
        <v>5430</v>
      </c>
      <c r="E3884">
        <v>0</v>
      </c>
      <c r="F3884">
        <v>1981</v>
      </c>
      <c r="G3884" t="s">
        <v>12</v>
      </c>
      <c r="H3884">
        <v>30</v>
      </c>
      <c r="I3884">
        <v>10</v>
      </c>
      <c r="L3884">
        <v>3883</v>
      </c>
      <c r="M3884" t="str">
        <f t="shared" si="121"/>
        <v>INSERT INTO GENRE_OF VALUES (3883,10);</v>
      </c>
      <c r="R3884" t="str">
        <f t="shared" si="122"/>
        <v>INSERT INTO MOVIE(Type,Primary_title,Original_title,Is_adult,Start_year,End_year,Running_time) VALUES('tvEpisode','The World of Machines','The World of Machines','0',1981,NULL,30);</v>
      </c>
    </row>
    <row r="3885" spans="1:18" x14ac:dyDescent="0.3">
      <c r="A3885" t="s">
        <v>9097</v>
      </c>
      <c r="B3885" t="s">
        <v>4876</v>
      </c>
      <c r="C3885" s="1" t="s">
        <v>5432</v>
      </c>
      <c r="D3885" s="2" t="s">
        <v>5432</v>
      </c>
      <c r="E3885">
        <v>0</v>
      </c>
      <c r="F3885">
        <v>1981</v>
      </c>
      <c r="G3885" t="s">
        <v>12</v>
      </c>
      <c r="H3885">
        <v>30</v>
      </c>
      <c r="I3885">
        <v>10</v>
      </c>
      <c r="L3885">
        <v>3884</v>
      </c>
      <c r="M3885" t="str">
        <f t="shared" si="121"/>
        <v>INSERT INTO GENRE_OF VALUES (3884,10);</v>
      </c>
      <c r="R3885" t="str">
        <f t="shared" si="122"/>
        <v>INSERT INTO MOVIE(Type,Primary_title,Original_title,Is_adult,Start_year,End_year,Running_time) VALUES('tvEpisode','Trip to America','Trip to America','0',1981,NULL,30);</v>
      </c>
    </row>
    <row r="3886" spans="1:18" x14ac:dyDescent="0.3">
      <c r="A3886" t="s">
        <v>9099</v>
      </c>
      <c r="B3886" t="s">
        <v>4876</v>
      </c>
      <c r="C3886" s="1" t="s">
        <v>5434</v>
      </c>
      <c r="D3886" s="2" t="s">
        <v>5434</v>
      </c>
      <c r="E3886">
        <v>0</v>
      </c>
      <c r="F3886">
        <v>1981</v>
      </c>
      <c r="G3886" t="s">
        <v>12</v>
      </c>
      <c r="H3886">
        <v>30</v>
      </c>
      <c r="I3886">
        <v>10</v>
      </c>
      <c r="L3886">
        <v>3885</v>
      </c>
      <c r="M3886" t="str">
        <f t="shared" si="121"/>
        <v>INSERT INTO GENRE_OF VALUES (3885,10);</v>
      </c>
      <c r="R3886" t="str">
        <f t="shared" si="122"/>
        <v>INSERT INTO MOVIE(Type,Primary_title,Original_title,Is_adult,Start_year,End_year,Running_time) VALUES('tvEpisode','Who Stole the Bagpipes?','Who Stole the Bagpipes?','0',1981,NULL,30);</v>
      </c>
    </row>
    <row r="3887" spans="1:18" x14ac:dyDescent="0.3">
      <c r="A3887" t="s">
        <v>9101</v>
      </c>
      <c r="B3887" t="s">
        <v>4876</v>
      </c>
      <c r="C3887" s="1" t="s">
        <v>8202</v>
      </c>
      <c r="D3887" s="2" t="s">
        <v>8202</v>
      </c>
      <c r="E3887">
        <v>0</v>
      </c>
      <c r="F3887">
        <v>1981</v>
      </c>
      <c r="G3887" t="s">
        <v>12</v>
      </c>
      <c r="H3887">
        <v>30</v>
      </c>
      <c r="I3887">
        <v>10</v>
      </c>
      <c r="L3887">
        <v>3886</v>
      </c>
      <c r="M3887" t="str">
        <f t="shared" si="121"/>
        <v>INSERT INTO GENRE_OF VALUES (3886,10);</v>
      </c>
      <c r="R3887" t="str">
        <f t="shared" si="122"/>
        <v>INSERT INTO MOVIE(Type,Primary_title,Original_title,Is_adult,Start_year,End_year,Running_time) VALUES('tvEpisode','Episode #1.675','Episode #1.675','0',1981,NULL,30);</v>
      </c>
    </row>
    <row r="3888" spans="1:18" x14ac:dyDescent="0.3">
      <c r="A3888" t="s">
        <v>9103</v>
      </c>
      <c r="B3888" t="s">
        <v>4876</v>
      </c>
      <c r="C3888" s="1" t="s">
        <v>5436</v>
      </c>
      <c r="D3888" s="2" t="s">
        <v>5436</v>
      </c>
      <c r="E3888">
        <v>0</v>
      </c>
      <c r="F3888">
        <v>1981</v>
      </c>
      <c r="G3888" t="s">
        <v>12</v>
      </c>
      <c r="H3888">
        <v>30</v>
      </c>
      <c r="I3888">
        <v>10</v>
      </c>
      <c r="L3888">
        <v>3887</v>
      </c>
      <c r="M3888" t="str">
        <f t="shared" si="121"/>
        <v>INSERT INTO GENRE_OF VALUES (3887,10);</v>
      </c>
      <c r="R3888" t="str">
        <f t="shared" si="122"/>
        <v>INSERT INTO MOVIE(Type,Primary_title,Original_title,Is_adult,Start_year,End_year,Running_time) VALUES('tvEpisode','150 Million Years Lost','150 Million Years Lost','0',1981,NULL,30);</v>
      </c>
    </row>
    <row r="3889" spans="1:18" x14ac:dyDescent="0.3">
      <c r="A3889" t="s">
        <v>9105</v>
      </c>
      <c r="B3889" t="s">
        <v>4876</v>
      </c>
      <c r="C3889" s="1" t="s">
        <v>5438</v>
      </c>
      <c r="D3889" s="2" t="s">
        <v>5438</v>
      </c>
      <c r="E3889">
        <v>0</v>
      </c>
      <c r="F3889">
        <v>1981</v>
      </c>
      <c r="G3889" t="s">
        <v>12</v>
      </c>
      <c r="H3889">
        <v>30</v>
      </c>
      <c r="I3889">
        <v>10</v>
      </c>
      <c r="L3889">
        <v>3888</v>
      </c>
      <c r="M3889" t="str">
        <f t="shared" si="121"/>
        <v>INSERT INTO GENRE_OF VALUES (3888,10);</v>
      </c>
      <c r="R3889" t="str">
        <f t="shared" si="122"/>
        <v>INSERT INTO MOVIE(Type,Primary_title,Original_title,Is_adult,Start_year,End_year,Running_time) VALUES('tvEpisode','Aaagghg! Spiders!','Aaagghg! Spiders!','0',1981,NULL,30);</v>
      </c>
    </row>
    <row r="3890" spans="1:18" x14ac:dyDescent="0.3">
      <c r="A3890" t="s">
        <v>9107</v>
      </c>
      <c r="B3890" t="s">
        <v>4876</v>
      </c>
      <c r="C3890" s="1" t="s">
        <v>5440</v>
      </c>
      <c r="D3890" s="2" t="s">
        <v>5440</v>
      </c>
      <c r="E3890">
        <v>0</v>
      </c>
      <c r="F3890">
        <v>1981</v>
      </c>
      <c r="G3890" t="s">
        <v>12</v>
      </c>
      <c r="H3890">
        <v>30</v>
      </c>
      <c r="I3890">
        <v>10</v>
      </c>
      <c r="L3890">
        <v>3889</v>
      </c>
      <c r="M3890" t="str">
        <f t="shared" si="121"/>
        <v>INSERT INTO GENRE_OF VALUES (3889,10);</v>
      </c>
      <c r="R3890" t="str">
        <f t="shared" si="122"/>
        <v>INSERT INTO MOVIE(Type,Primary_title,Original_title,Is_adult,Start_year,End_year,Running_time) VALUES('tvEpisode','Afternoon Off with the Fangboner!','Afternoon Off with the Fangboner!','0',1981,NULL,30);</v>
      </c>
    </row>
    <row r="3891" spans="1:18" x14ac:dyDescent="0.3">
      <c r="A3891" t="s">
        <v>9109</v>
      </c>
      <c r="B3891" t="s">
        <v>4876</v>
      </c>
      <c r="C3891" s="1" t="s">
        <v>5442</v>
      </c>
      <c r="D3891" s="2" t="s">
        <v>5442</v>
      </c>
      <c r="E3891">
        <v>0</v>
      </c>
      <c r="F3891">
        <v>1981</v>
      </c>
      <c r="G3891" t="s">
        <v>12</v>
      </c>
      <c r="H3891">
        <v>30</v>
      </c>
      <c r="I3891">
        <v>10</v>
      </c>
      <c r="L3891">
        <v>3890</v>
      </c>
      <c r="M3891" t="str">
        <f t="shared" si="121"/>
        <v>INSERT INTO GENRE_OF VALUES (3890,10);</v>
      </c>
      <c r="R3891" t="str">
        <f t="shared" si="122"/>
        <v>INSERT INTO MOVIE(Type,Primary_title,Original_title,Is_adult,Start_year,End_year,Running_time) VALUES('tvEpisode','Alping Is Snow Easy Matter','Alping Is Snow Easy Matter','0',1981,NULL,30);</v>
      </c>
    </row>
    <row r="3892" spans="1:18" x14ac:dyDescent="0.3">
      <c r="A3892" t="s">
        <v>9111</v>
      </c>
      <c r="B3892" t="s">
        <v>4876</v>
      </c>
      <c r="C3892" s="1" t="s">
        <v>13761</v>
      </c>
      <c r="D3892" s="2" t="s">
        <v>13761</v>
      </c>
      <c r="E3892">
        <v>0</v>
      </c>
      <c r="F3892">
        <v>1981</v>
      </c>
      <c r="G3892" t="s">
        <v>12</v>
      </c>
      <c r="H3892">
        <v>30</v>
      </c>
      <c r="I3892">
        <v>10</v>
      </c>
      <c r="L3892">
        <v>3891</v>
      </c>
      <c r="M3892" t="str">
        <f t="shared" si="121"/>
        <v>INSERT INTO GENRE_OF VALUES (3891,10);</v>
      </c>
      <c r="R3892" t="str">
        <f t="shared" si="122"/>
        <v>INSERT INTO MOVIE(Type,Primary_title,Original_title,Is_adult,Start_year,End_year,Running_time) VALUES('tvEpisode','By George, It`s a Dragon!','By George, It`s a Dragon!','0',1981,NULL,30);</v>
      </c>
    </row>
    <row r="3893" spans="1:18" x14ac:dyDescent="0.3">
      <c r="A3893" t="s">
        <v>9113</v>
      </c>
      <c r="B3893" t="s">
        <v>4876</v>
      </c>
      <c r="C3893" s="1" t="s">
        <v>13762</v>
      </c>
      <c r="D3893" s="2" t="s">
        <v>13762</v>
      </c>
      <c r="E3893">
        <v>0</v>
      </c>
      <c r="F3893">
        <v>1981</v>
      </c>
      <c r="G3893" t="s">
        <v>12</v>
      </c>
      <c r="H3893">
        <v>30</v>
      </c>
      <c r="I3893">
        <v>10</v>
      </c>
      <c r="L3893">
        <v>3892</v>
      </c>
      <c r="M3893" t="str">
        <f t="shared" si="121"/>
        <v>INSERT INTO GENRE_OF VALUES (3892,10);</v>
      </c>
      <c r="R3893" t="str">
        <f t="shared" si="122"/>
        <v>INSERT INTO MOVIE(Type,Primary_title,Original_title,Is_adult,Start_year,End_year,Running_time) VALUES('tvEpisode','Demons Aren`t Dull','Demons Aren`t Dull','0',1981,NULL,30);</v>
      </c>
    </row>
    <row r="3894" spans="1:18" x14ac:dyDescent="0.3">
      <c r="A3894" t="s">
        <v>9115</v>
      </c>
      <c r="B3894" t="s">
        <v>4876</v>
      </c>
      <c r="C3894" s="1" t="s">
        <v>5446</v>
      </c>
      <c r="D3894" s="2" t="s">
        <v>5446</v>
      </c>
      <c r="E3894">
        <v>0</v>
      </c>
      <c r="F3894">
        <v>1981</v>
      </c>
      <c r="G3894" t="s">
        <v>12</v>
      </c>
      <c r="H3894">
        <v>30</v>
      </c>
      <c r="I3894">
        <v>10</v>
      </c>
      <c r="L3894">
        <v>3893</v>
      </c>
      <c r="M3894" t="str">
        <f t="shared" si="121"/>
        <v>INSERT INTO GENRE_OF VALUES (3893,10);</v>
      </c>
      <c r="R3894" t="str">
        <f t="shared" si="122"/>
        <v>INSERT INTO MOVIE(Type,Primary_title,Original_title,Is_adult,Start_year,End_year,Running_time) VALUES('tvEpisode','Four Heads Are Better Than Two','Four Heads Are Better Than Two','0',1981,NULL,30);</v>
      </c>
    </row>
    <row r="3895" spans="1:18" x14ac:dyDescent="0.3">
      <c r="A3895" t="s">
        <v>9117</v>
      </c>
      <c r="B3895" t="s">
        <v>4876</v>
      </c>
      <c r="C3895" s="1" t="s">
        <v>5448</v>
      </c>
      <c r="D3895" s="2" t="s">
        <v>5448</v>
      </c>
      <c r="E3895">
        <v>0</v>
      </c>
      <c r="F3895">
        <v>1981</v>
      </c>
      <c r="G3895" t="s">
        <v>12</v>
      </c>
      <c r="H3895">
        <v>30</v>
      </c>
      <c r="I3895">
        <v>10</v>
      </c>
      <c r="L3895">
        <v>3894</v>
      </c>
      <c r="M3895" t="str">
        <f t="shared" si="121"/>
        <v>INSERT INTO GENRE_OF VALUES (3894,10);</v>
      </c>
      <c r="R3895" t="str">
        <f t="shared" si="122"/>
        <v>INSERT INTO MOVIE(Type,Primary_title,Original_title,Is_adult,Start_year,End_year,Running_time) VALUES('tvEpisode','Hear, Hear','Hear, Hear','0',1981,NULL,30);</v>
      </c>
    </row>
    <row r="3896" spans="1:18" x14ac:dyDescent="0.3">
      <c r="A3896" t="s">
        <v>9119</v>
      </c>
      <c r="B3896" t="s">
        <v>4876</v>
      </c>
      <c r="C3896" s="1" t="s">
        <v>13763</v>
      </c>
      <c r="D3896" s="2" t="s">
        <v>13763</v>
      </c>
      <c r="E3896">
        <v>0</v>
      </c>
      <c r="F3896">
        <v>1981</v>
      </c>
      <c r="G3896" t="s">
        <v>12</v>
      </c>
      <c r="H3896">
        <v>30</v>
      </c>
      <c r="I3896">
        <v>10</v>
      </c>
      <c r="L3896">
        <v>3895</v>
      </c>
      <c r="M3896" t="str">
        <f t="shared" si="121"/>
        <v>INSERT INTO GENRE_OF VALUES (3895,10);</v>
      </c>
      <c r="R3896" t="str">
        <f t="shared" si="122"/>
        <v>INSERT INTO MOVIE(Type,Primary_title,Original_title,Is_adult,Start_year,End_year,Running_time) VALUES('tvEpisode','It`s All White, White Wonder','It`s All White, White Wonder','0',1981,NULL,30);</v>
      </c>
    </row>
    <row r="3897" spans="1:18" x14ac:dyDescent="0.3">
      <c r="A3897" t="s">
        <v>9121</v>
      </c>
      <c r="B3897" t="s">
        <v>4876</v>
      </c>
      <c r="C3897" s="1" t="s">
        <v>5451</v>
      </c>
      <c r="D3897" s="2" t="s">
        <v>5451</v>
      </c>
      <c r="E3897">
        <v>0</v>
      </c>
      <c r="F3897">
        <v>1981</v>
      </c>
      <c r="G3897" t="s">
        <v>12</v>
      </c>
      <c r="H3897">
        <v>30</v>
      </c>
      <c r="I3897">
        <v>10</v>
      </c>
      <c r="L3897">
        <v>3896</v>
      </c>
      <c r="M3897" t="str">
        <f t="shared" si="121"/>
        <v>INSERT INTO GENRE_OF VALUES (3896,10);</v>
      </c>
      <c r="R3897" t="str">
        <f t="shared" si="122"/>
        <v>INSERT INTO MOVIE(Type,Primary_title,Original_title,Is_adult,Start_year,End_year,Running_time) VALUES('tvEpisode','The Long Lost Crown Affair','The Long Lost Crown Affair','0',1981,NULL,30);</v>
      </c>
    </row>
    <row r="3898" spans="1:18" x14ac:dyDescent="0.3">
      <c r="A3898" t="s">
        <v>9123</v>
      </c>
      <c r="B3898" t="s">
        <v>4876</v>
      </c>
      <c r="C3898" s="1" t="s">
        <v>5453</v>
      </c>
      <c r="D3898" s="2" t="s">
        <v>5453</v>
      </c>
      <c r="E3898">
        <v>0</v>
      </c>
      <c r="F3898">
        <v>1981</v>
      </c>
      <c r="G3898" t="s">
        <v>12</v>
      </c>
      <c r="H3898">
        <v>30</v>
      </c>
      <c r="I3898">
        <v>10</v>
      </c>
      <c r="L3898">
        <v>3897</v>
      </c>
      <c r="M3898" t="str">
        <f t="shared" si="121"/>
        <v>INSERT INTO GENRE_OF VALUES (3897,10);</v>
      </c>
      <c r="R3898" t="str">
        <f t="shared" si="122"/>
        <v>INSERT INTO MOVIE(Type,Primary_title,Original_title,Is_adult,Start_year,End_year,Running_time) VALUES('tvEpisode','Multiplication Fable','Multiplication Fable','0',1981,NULL,30);</v>
      </c>
    </row>
    <row r="3899" spans="1:18" x14ac:dyDescent="0.3">
      <c r="A3899" t="s">
        <v>9125</v>
      </c>
      <c r="B3899" t="s">
        <v>4876</v>
      </c>
      <c r="C3899" s="1" t="s">
        <v>5455</v>
      </c>
      <c r="D3899" s="2" t="s">
        <v>5455</v>
      </c>
      <c r="E3899">
        <v>0</v>
      </c>
      <c r="F3899">
        <v>1981</v>
      </c>
      <c r="G3899" t="s">
        <v>12</v>
      </c>
      <c r="H3899">
        <v>30</v>
      </c>
      <c r="I3899">
        <v>10</v>
      </c>
      <c r="L3899">
        <v>3898</v>
      </c>
      <c r="M3899" t="str">
        <f t="shared" si="121"/>
        <v>INSERT INTO GENRE_OF VALUES (3898,10);</v>
      </c>
      <c r="R3899" t="str">
        <f t="shared" si="122"/>
        <v>INSERT INTO MOVIE(Type,Primary_title,Original_title,Is_adult,Start_year,End_year,Running_time) VALUES('tvEpisode','Nero Power','Nero Power','0',1981,NULL,30);</v>
      </c>
    </row>
    <row r="3900" spans="1:18" x14ac:dyDescent="0.3">
      <c r="A3900" t="s">
        <v>9127</v>
      </c>
      <c r="B3900" t="s">
        <v>4876</v>
      </c>
      <c r="C3900" s="1" t="s">
        <v>5457</v>
      </c>
      <c r="D3900" s="2" t="s">
        <v>5457</v>
      </c>
      <c r="E3900">
        <v>0</v>
      </c>
      <c r="F3900">
        <v>1981</v>
      </c>
      <c r="G3900" t="s">
        <v>12</v>
      </c>
      <c r="H3900" t="s">
        <v>12</v>
      </c>
      <c r="I3900">
        <v>20</v>
      </c>
      <c r="L3900">
        <v>3899</v>
      </c>
      <c r="M3900" t="str">
        <f t="shared" si="121"/>
        <v>INSERT INTO GENRE_OF VALUES (3899,20);</v>
      </c>
      <c r="R3900" t="str">
        <f t="shared" si="122"/>
        <v>INSERT INTO MOVIE(Type,Primary_title,Original_title,Is_adult,Start_year,End_year,Running_time) VALUES('tvEpisode','Once Upon a Timeslip...','Once Upon a Timeslip...','0',1981,NULL,NULL);</v>
      </c>
    </row>
    <row r="3901" spans="1:18" x14ac:dyDescent="0.3">
      <c r="A3901" t="s">
        <v>9129</v>
      </c>
      <c r="B3901" t="s">
        <v>4876</v>
      </c>
      <c r="C3901" s="1" t="s">
        <v>5459</v>
      </c>
      <c r="D3901" s="2" t="s">
        <v>5459</v>
      </c>
      <c r="E3901">
        <v>0</v>
      </c>
      <c r="F3901">
        <v>1981</v>
      </c>
      <c r="G3901" t="s">
        <v>12</v>
      </c>
      <c r="H3901" t="s">
        <v>12</v>
      </c>
      <c r="I3901">
        <v>9</v>
      </c>
      <c r="L3901">
        <v>3900</v>
      </c>
      <c r="M3901" t="str">
        <f t="shared" si="121"/>
        <v>INSERT INTO GENRE_OF VALUES (3900,9);</v>
      </c>
      <c r="R3901" t="str">
        <f t="shared" si="122"/>
        <v>INSERT INTO MOVIE(Type,Primary_title,Original_title,Is_adult,Start_year,End_year,Running_time) VALUES('tvEpisode','One of Our Stately Homes Is Missing','One of Our Stately Homes Is Missing','0',1981,NULL,NULL);</v>
      </c>
    </row>
    <row r="3902" spans="1:18" x14ac:dyDescent="0.3">
      <c r="A3902" t="s">
        <v>9131</v>
      </c>
      <c r="B3902" t="s">
        <v>4876</v>
      </c>
      <c r="C3902" s="1" t="s">
        <v>5461</v>
      </c>
      <c r="D3902" s="2" t="s">
        <v>5461</v>
      </c>
      <c r="E3902">
        <v>0</v>
      </c>
      <c r="F3902">
        <v>1981</v>
      </c>
      <c r="G3902" t="s">
        <v>12</v>
      </c>
      <c r="H3902" t="s">
        <v>12</v>
      </c>
      <c r="I3902">
        <v>9</v>
      </c>
      <c r="L3902">
        <v>3901</v>
      </c>
      <c r="M3902" t="str">
        <f t="shared" si="121"/>
        <v>INSERT INTO GENRE_OF VALUES (3901,9);</v>
      </c>
      <c r="R3902" t="str">
        <f t="shared" si="122"/>
        <v>INSERT INTO MOVIE(Type,Primary_title,Original_title,Is_adult,Start_year,End_year,Running_time) VALUES('tvEpisode','Play It Again, Wufgang','Play It Again, Wufgang','0',1981,NULL,NULL);</v>
      </c>
    </row>
    <row r="3903" spans="1:18" x14ac:dyDescent="0.3">
      <c r="A3903" t="s">
        <v>9133</v>
      </c>
      <c r="B3903" t="s">
        <v>4876</v>
      </c>
      <c r="C3903" s="1" t="s">
        <v>5463</v>
      </c>
      <c r="D3903" s="2" t="s">
        <v>5463</v>
      </c>
      <c r="E3903">
        <v>0</v>
      </c>
      <c r="F3903">
        <v>1981</v>
      </c>
      <c r="G3903" t="s">
        <v>12</v>
      </c>
      <c r="H3903" t="s">
        <v>12</v>
      </c>
      <c r="I3903">
        <v>9</v>
      </c>
      <c r="L3903">
        <v>3902</v>
      </c>
      <c r="M3903" t="str">
        <f t="shared" si="121"/>
        <v>INSERT INTO GENRE_OF VALUES (3902,9);</v>
      </c>
      <c r="R3903" t="str">
        <f t="shared" si="122"/>
        <v>INSERT INTO MOVIE(Type,Primary_title,Original_title,Is_adult,Start_year,End_year,Running_time) VALUES('tvEpisode','Project Moon','Project Moon','0',1981,NULL,NULL);</v>
      </c>
    </row>
    <row r="3904" spans="1:18" x14ac:dyDescent="0.3">
      <c r="A3904" t="s">
        <v>9135</v>
      </c>
      <c r="B3904" t="s">
        <v>4876</v>
      </c>
      <c r="C3904" s="1" t="s">
        <v>5465</v>
      </c>
      <c r="D3904" s="2" t="s">
        <v>5465</v>
      </c>
      <c r="E3904">
        <v>0</v>
      </c>
      <c r="F3904">
        <v>1981</v>
      </c>
      <c r="G3904" t="s">
        <v>12</v>
      </c>
      <c r="H3904" t="s">
        <v>12</v>
      </c>
      <c r="I3904">
        <v>9</v>
      </c>
      <c r="L3904">
        <v>3903</v>
      </c>
      <c r="M3904" t="str">
        <f t="shared" si="121"/>
        <v>INSERT INTO GENRE_OF VALUES (3903,9);</v>
      </c>
      <c r="R3904" t="str">
        <f t="shared" si="122"/>
        <v>INSERT INTO MOVIE(Type,Primary_title,Original_title,Is_adult,Start_year,End_year,Running_time) VALUES('tvEpisode','Public Enemy No. 1','Public Enemy No. 1','0',1981,NULL,NULL);</v>
      </c>
    </row>
    <row r="3905" spans="1:18" x14ac:dyDescent="0.3">
      <c r="A3905" t="s">
        <v>9137</v>
      </c>
      <c r="B3905" t="s">
        <v>4876</v>
      </c>
      <c r="C3905" s="1" t="s">
        <v>5467</v>
      </c>
      <c r="D3905" s="2" t="s">
        <v>5467</v>
      </c>
      <c r="E3905">
        <v>0</v>
      </c>
      <c r="F3905">
        <v>1981</v>
      </c>
      <c r="G3905" t="s">
        <v>12</v>
      </c>
      <c r="H3905" t="s">
        <v>12</v>
      </c>
      <c r="I3905">
        <v>9</v>
      </c>
      <c r="L3905">
        <v>3904</v>
      </c>
      <c r="M3905" t="str">
        <f t="shared" si="121"/>
        <v>INSERT INTO GENRE_OF VALUES (3904,9);</v>
      </c>
      <c r="R3905" t="str">
        <f t="shared" si="122"/>
        <v>INSERT INTO MOVIE(Type,Primary_title,Original_title,Is_adult,Start_year,End_year,Running_time) VALUES('tvEpisode','Quark! Quark!','Quark! Quark!','0',1981,NULL,NULL);</v>
      </c>
    </row>
    <row r="3906" spans="1:18" x14ac:dyDescent="0.3">
      <c r="A3906" t="s">
        <v>9139</v>
      </c>
      <c r="B3906" t="s">
        <v>4876</v>
      </c>
      <c r="C3906" s="1" t="s">
        <v>5469</v>
      </c>
      <c r="D3906" s="2" t="s">
        <v>5469</v>
      </c>
      <c r="E3906">
        <v>0</v>
      </c>
      <c r="F3906">
        <v>1981</v>
      </c>
      <c r="G3906" t="s">
        <v>12</v>
      </c>
      <c r="H3906" t="s">
        <v>12</v>
      </c>
      <c r="I3906">
        <v>9</v>
      </c>
      <c r="L3906">
        <v>3905</v>
      </c>
      <c r="M3906" t="str">
        <f t="shared" si="121"/>
        <v>INSERT INTO GENRE_OF VALUES (3905,9);</v>
      </c>
      <c r="R3906" t="str">
        <f t="shared" si="122"/>
        <v>INSERT INTO MOVIE(Type,Primary_title,Original_title,Is_adult,Start_year,End_year,Running_time) VALUES('tvEpisode','Remote-Controlled Chaos','Remote-Controlled Chaos','0',1981,NULL,NULL);</v>
      </c>
    </row>
    <row r="3907" spans="1:18" x14ac:dyDescent="0.3">
      <c r="A3907" t="s">
        <v>9141</v>
      </c>
      <c r="B3907" t="s">
        <v>4876</v>
      </c>
      <c r="C3907" s="1" t="s">
        <v>5471</v>
      </c>
      <c r="D3907" s="2" t="s">
        <v>5471</v>
      </c>
      <c r="E3907">
        <v>0</v>
      </c>
      <c r="F3907">
        <v>1981</v>
      </c>
      <c r="G3907" t="s">
        <v>12</v>
      </c>
      <c r="H3907" t="s">
        <v>12</v>
      </c>
      <c r="I3907">
        <v>9</v>
      </c>
      <c r="L3907">
        <v>3906</v>
      </c>
      <c r="M3907" t="str">
        <f t="shared" ref="M3907:M3970" si="123">"INSERT INTO GENRE_OF VALUES ("&amp;L3907&amp;","&amp;I3907&amp;");"</f>
        <v>INSERT INTO GENRE_OF VALUES (3906,9);</v>
      </c>
      <c r="R3907" t="str">
        <f t="shared" si="122"/>
        <v>INSERT INTO MOVIE(Type,Primary_title,Original_title,Is_adult,Start_year,End_year,Running_time) VALUES('tvEpisode','Tampering with Time Tickles','Tampering with Time Tickles','0',1981,NULL,NULL);</v>
      </c>
    </row>
    <row r="3908" spans="1:18" x14ac:dyDescent="0.3">
      <c r="A3908" t="s">
        <v>9143</v>
      </c>
      <c r="B3908" t="s">
        <v>4876</v>
      </c>
      <c r="C3908" s="1" t="s">
        <v>5473</v>
      </c>
      <c r="D3908" s="2" t="s">
        <v>5473</v>
      </c>
      <c r="E3908">
        <v>0</v>
      </c>
      <c r="F3908">
        <v>1981</v>
      </c>
      <c r="G3908" t="s">
        <v>12</v>
      </c>
      <c r="H3908" t="s">
        <v>12</v>
      </c>
      <c r="I3908">
        <v>9</v>
      </c>
      <c r="L3908">
        <v>3907</v>
      </c>
      <c r="M3908" t="str">
        <f t="shared" si="123"/>
        <v>INSERT INTO GENRE_OF VALUES (3907,9);</v>
      </c>
      <c r="R3908" t="str">
        <f t="shared" si="122"/>
        <v>INSERT INTO MOVIE(Type,Primary_title,Original_title,Is_adult,Start_year,End_year,Running_time) VALUES('tvEpisode','The Aliens Are Coming','The Aliens Are Coming','0',1981,NULL,NULL);</v>
      </c>
    </row>
    <row r="3909" spans="1:18" x14ac:dyDescent="0.3">
      <c r="A3909" t="s">
        <v>9145</v>
      </c>
      <c r="B3909" t="s">
        <v>4876</v>
      </c>
      <c r="C3909" s="1" t="s">
        <v>5475</v>
      </c>
      <c r="D3909" s="2" t="s">
        <v>5475</v>
      </c>
      <c r="E3909">
        <v>0</v>
      </c>
      <c r="F3909">
        <v>1981</v>
      </c>
      <c r="G3909" t="s">
        <v>12</v>
      </c>
      <c r="H3909" t="s">
        <v>12</v>
      </c>
      <c r="I3909">
        <v>9</v>
      </c>
      <c r="L3909">
        <v>3908</v>
      </c>
      <c r="M3909" t="str">
        <f t="shared" si="123"/>
        <v>INSERT INTO GENRE_OF VALUES (3908,9);</v>
      </c>
      <c r="R3909" t="str">
        <f t="shared" si="122"/>
        <v>INSERT INTO MOVIE(Type,Primary_title,Original_title,Is_adult,Start_year,End_year,Running_time) VALUES('tvEpisode','The Great Bone Idol','The Great Bone Idol','0',1981,NULL,NULL);</v>
      </c>
    </row>
    <row r="3910" spans="1:18" x14ac:dyDescent="0.3">
      <c r="A3910" t="s">
        <v>9147</v>
      </c>
      <c r="B3910" t="s">
        <v>4876</v>
      </c>
      <c r="C3910" s="1" t="s">
        <v>5477</v>
      </c>
      <c r="D3910" s="2" t="s">
        <v>5477</v>
      </c>
      <c r="E3910">
        <v>0</v>
      </c>
      <c r="F3910">
        <v>1981</v>
      </c>
      <c r="G3910" t="s">
        <v>12</v>
      </c>
      <c r="H3910" t="s">
        <v>12</v>
      </c>
      <c r="I3910">
        <v>9</v>
      </c>
      <c r="L3910">
        <v>3909</v>
      </c>
      <c r="M3910" t="str">
        <f t="shared" si="123"/>
        <v>INSERT INTO GENRE_OF VALUES (3909,9);</v>
      </c>
      <c r="R3910" t="str">
        <f t="shared" si="122"/>
        <v>INSERT INTO MOVIE(Type,Primary_title,Original_title,Is_adult,Start_year,End_year,Running_time) VALUES('tvEpisode','The Hickory Dickory Dock Dilemma','The Hickory Dickory Dock Dilemma','0',1981,NULL,NULL);</v>
      </c>
    </row>
    <row r="3911" spans="1:18" x14ac:dyDescent="0.3">
      <c r="A3911" t="s">
        <v>9149</v>
      </c>
      <c r="B3911" t="s">
        <v>4876</v>
      </c>
      <c r="C3911" s="1" t="s">
        <v>5479</v>
      </c>
      <c r="D3911" s="2" t="s">
        <v>5479</v>
      </c>
      <c r="E3911">
        <v>0</v>
      </c>
      <c r="F3911">
        <v>1982</v>
      </c>
      <c r="G3911" t="s">
        <v>12</v>
      </c>
      <c r="H3911" t="s">
        <v>12</v>
      </c>
      <c r="I3911">
        <v>9</v>
      </c>
      <c r="L3911">
        <v>3910</v>
      </c>
      <c r="M3911" t="str">
        <f t="shared" si="123"/>
        <v>INSERT INTO GENRE_OF VALUES (3910,9);</v>
      </c>
      <c r="R3911" t="str">
        <f t="shared" si="122"/>
        <v>INSERT INTO MOVIE(Type,Primary_title,Original_title,Is_adult,Start_year,End_year,Running_time) VALUES('tvEpisode','The Man from Gadget','The Man from Gadget','0',1982,NULL,NULL);</v>
      </c>
    </row>
    <row r="3912" spans="1:18" x14ac:dyDescent="0.3">
      <c r="A3912" t="s">
        <v>9151</v>
      </c>
      <c r="B3912" t="s">
        <v>4876</v>
      </c>
      <c r="C3912" s="1" t="s">
        <v>5481</v>
      </c>
      <c r="D3912" s="2" t="s">
        <v>5481</v>
      </c>
      <c r="E3912">
        <v>0</v>
      </c>
      <c r="F3912">
        <v>1982</v>
      </c>
      <c r="G3912" t="s">
        <v>12</v>
      </c>
      <c r="H3912" t="s">
        <v>12</v>
      </c>
      <c r="I3912">
        <v>9</v>
      </c>
      <c r="L3912">
        <v>3911</v>
      </c>
      <c r="M3912" t="str">
        <f t="shared" si="123"/>
        <v>INSERT INTO GENRE_OF VALUES (3911,9);</v>
      </c>
      <c r="R3912" t="str">
        <f t="shared" si="122"/>
        <v>INSERT INTO MOVIE(Type,Primary_title,Original_title,Is_adult,Start_year,End_year,Running_time) VALUES('tvEpisode','The Next Ice Age Begins at Midnight','The Next Ice Age Begins at Midnight','0',1982,NULL,NULL);</v>
      </c>
    </row>
    <row r="3913" spans="1:18" x14ac:dyDescent="0.3">
      <c r="A3913" t="s">
        <v>9153</v>
      </c>
      <c r="B3913" t="s">
        <v>4876</v>
      </c>
      <c r="C3913" s="1" t="s">
        <v>5483</v>
      </c>
      <c r="D3913" s="2" t="s">
        <v>5483</v>
      </c>
      <c r="E3913">
        <v>0</v>
      </c>
      <c r="F3913">
        <v>1982</v>
      </c>
      <c r="G3913" t="s">
        <v>12</v>
      </c>
      <c r="H3913" t="s">
        <v>12</v>
      </c>
      <c r="I3913">
        <v>9</v>
      </c>
      <c r="L3913">
        <v>3912</v>
      </c>
      <c r="M3913" t="str">
        <f t="shared" si="123"/>
        <v>INSERT INTO GENRE_OF VALUES (3912,9);</v>
      </c>
      <c r="R3913" t="str">
        <f t="shared" si="122"/>
        <v>INSERT INTO MOVIE(Type,Primary_title,Original_title,Is_adult,Start_year,End_year,Running_time) VALUES('tvEpisode','The Planet of the Cats','The Planet of the Cats','0',1982,NULL,NULL);</v>
      </c>
    </row>
    <row r="3914" spans="1:18" x14ac:dyDescent="0.3">
      <c r="A3914" t="s">
        <v>9155</v>
      </c>
      <c r="B3914" t="s">
        <v>4876</v>
      </c>
      <c r="C3914" s="1" t="s">
        <v>5485</v>
      </c>
      <c r="D3914" s="2" t="s">
        <v>5485</v>
      </c>
      <c r="E3914">
        <v>0</v>
      </c>
      <c r="F3914">
        <v>1982</v>
      </c>
      <c r="G3914" t="s">
        <v>12</v>
      </c>
      <c r="H3914" t="s">
        <v>12</v>
      </c>
      <c r="I3914">
        <v>9</v>
      </c>
      <c r="L3914">
        <v>3913</v>
      </c>
      <c r="M3914" t="str">
        <f t="shared" si="123"/>
        <v>INSERT INTO GENRE_OF VALUES (3913,9);</v>
      </c>
      <c r="R3914" t="str">
        <f t="shared" si="122"/>
        <v>INSERT INTO MOVIE(Type,Primary_title,Original_title,Is_adult,Start_year,End_year,Running_time) VALUES('tvEpisode','The Return of Count Duckula','The Return of Count Duckula','0',1982,NULL,NULL);</v>
      </c>
    </row>
    <row r="3915" spans="1:18" x14ac:dyDescent="0.3">
      <c r="A3915" t="s">
        <v>9157</v>
      </c>
      <c r="B3915" t="s">
        <v>4876</v>
      </c>
      <c r="C3915" s="1" t="s">
        <v>5487</v>
      </c>
      <c r="D3915" s="2" t="s">
        <v>5487</v>
      </c>
      <c r="E3915">
        <v>0</v>
      </c>
      <c r="F3915">
        <v>1982</v>
      </c>
      <c r="G3915" t="s">
        <v>12</v>
      </c>
      <c r="H3915" t="s">
        <v>12</v>
      </c>
      <c r="I3915">
        <v>9</v>
      </c>
      <c r="L3915">
        <v>3914</v>
      </c>
      <c r="M3915" t="str">
        <f t="shared" si="123"/>
        <v>INSERT INTO GENRE_OF VALUES (3914,9);</v>
      </c>
      <c r="R3915" t="str">
        <f t="shared" si="122"/>
        <v>INSERT INTO MOVIE(Type,Primary_title,Original_title,Is_adult,Start_year,End_year,Running_time) VALUES('tvEpisode','The Spy Who Stayed in with a Cold','The Spy Who Stayed in with a Cold','0',1982,NULL,NULL);</v>
      </c>
    </row>
    <row r="3916" spans="1:18" x14ac:dyDescent="0.3">
      <c r="A3916" t="s">
        <v>9159</v>
      </c>
      <c r="B3916" t="s">
        <v>4876</v>
      </c>
      <c r="C3916" s="1" t="s">
        <v>5489</v>
      </c>
      <c r="D3916" s="2" t="s">
        <v>5489</v>
      </c>
      <c r="E3916">
        <v>0</v>
      </c>
      <c r="F3916">
        <v>1982</v>
      </c>
      <c r="G3916" t="s">
        <v>12</v>
      </c>
      <c r="H3916" t="s">
        <v>12</v>
      </c>
      <c r="I3916">
        <v>9</v>
      </c>
      <c r="L3916">
        <v>3915</v>
      </c>
      <c r="M3916" t="str">
        <f t="shared" si="123"/>
        <v>INSERT INTO GENRE_OF VALUES (3915,9);</v>
      </c>
      <c r="R3916" t="str">
        <f t="shared" si="122"/>
        <v>INSERT INTO MOVIE(Type,Primary_title,Original_title,Is_adult,Start_year,End_year,Running_time) VALUES('tvEpisode','The Wild, Wild Goose Chase','The Wild, Wild Goose Chase','0',1982,NULL,NULL);</v>
      </c>
    </row>
    <row r="3917" spans="1:18" x14ac:dyDescent="0.3">
      <c r="A3917" t="s">
        <v>9161</v>
      </c>
      <c r="B3917" t="s">
        <v>4876</v>
      </c>
      <c r="C3917" s="1" t="s">
        <v>5491</v>
      </c>
      <c r="D3917" s="2" t="s">
        <v>5491</v>
      </c>
      <c r="E3917">
        <v>0</v>
      </c>
      <c r="F3917">
        <v>1982</v>
      </c>
      <c r="G3917" t="s">
        <v>12</v>
      </c>
      <c r="H3917" t="s">
        <v>12</v>
      </c>
      <c r="I3917">
        <v>9</v>
      </c>
      <c r="L3917">
        <v>3916</v>
      </c>
      <c r="M3917" t="str">
        <f t="shared" si="123"/>
        <v>INSERT INTO GENRE_OF VALUES (3916,9);</v>
      </c>
      <c r="R3917" t="str">
        <f t="shared" si="122"/>
        <v>INSERT INTO MOVIE(Type,Primary_title,Original_title,Is_adult,Start_year,End_year,Running_time) VALUES('tvEpisode','Tiptoe Through the Penfolds','Tiptoe Through the Penfolds','0',1982,NULL,NULL);</v>
      </c>
    </row>
    <row r="3918" spans="1:18" x14ac:dyDescent="0.3">
      <c r="A3918" t="s">
        <v>9163</v>
      </c>
      <c r="B3918" t="s">
        <v>4876</v>
      </c>
      <c r="C3918" s="1" t="s">
        <v>5493</v>
      </c>
      <c r="D3918" s="2" t="s">
        <v>5493</v>
      </c>
      <c r="E3918">
        <v>0</v>
      </c>
      <c r="F3918">
        <v>1984</v>
      </c>
      <c r="G3918" t="s">
        <v>12</v>
      </c>
      <c r="H3918" t="s">
        <v>12</v>
      </c>
      <c r="I3918">
        <v>9</v>
      </c>
      <c r="L3918">
        <v>3917</v>
      </c>
      <c r="M3918" t="str">
        <f t="shared" si="123"/>
        <v>INSERT INTO GENRE_OF VALUES (3917,9);</v>
      </c>
      <c r="R3918" t="str">
        <f t="shared" si="122"/>
        <v>INSERT INTO MOVIE(Type,Primary_title,Original_title,Is_adult,Start_year,End_year,Running_time) VALUES('tvEpisode','Tower of Terror','Tower of Terror','0',1984,NULL,NULL);</v>
      </c>
    </row>
    <row r="3919" spans="1:18" x14ac:dyDescent="0.3">
      <c r="A3919" t="s">
        <v>9164</v>
      </c>
      <c r="B3919" t="s">
        <v>4876</v>
      </c>
      <c r="C3919" s="1" t="s">
        <v>5495</v>
      </c>
      <c r="D3919" s="2" t="s">
        <v>5495</v>
      </c>
      <c r="E3919">
        <v>0</v>
      </c>
      <c r="F3919">
        <v>1984</v>
      </c>
      <c r="G3919" t="s">
        <v>12</v>
      </c>
      <c r="H3919" t="s">
        <v>12</v>
      </c>
      <c r="I3919">
        <v>9</v>
      </c>
      <c r="L3919">
        <v>3918</v>
      </c>
      <c r="M3919" t="str">
        <f t="shared" si="123"/>
        <v>INSERT INTO GENRE_OF VALUES (3918,9);</v>
      </c>
      <c r="R3919" t="str">
        <f t="shared" si="122"/>
        <v>INSERT INTO MOVIE(Type,Primary_title,Original_title,Is_adult,Start_year,End_year,Running_time) VALUES('tvEpisode','Viva Danger Mouse','Viva Danger Mouse','0',1984,NULL,NULL);</v>
      </c>
    </row>
    <row r="3920" spans="1:18" x14ac:dyDescent="0.3">
      <c r="A3920" t="s">
        <v>9166</v>
      </c>
      <c r="B3920" t="s">
        <v>4876</v>
      </c>
      <c r="C3920" s="1" t="s">
        <v>5497</v>
      </c>
      <c r="D3920" s="2" t="s">
        <v>5497</v>
      </c>
      <c r="E3920">
        <v>0</v>
      </c>
      <c r="F3920">
        <v>1984</v>
      </c>
      <c r="G3920" t="s">
        <v>12</v>
      </c>
      <c r="H3920" t="s">
        <v>12</v>
      </c>
      <c r="I3920">
        <v>9</v>
      </c>
      <c r="L3920">
        <v>3919</v>
      </c>
      <c r="M3920" t="str">
        <f t="shared" si="123"/>
        <v>INSERT INTO GENRE_OF VALUES (3919,9);</v>
      </c>
      <c r="R3920" t="str">
        <f t="shared" si="122"/>
        <v>INSERT INTO MOVIE(Type,Primary_title,Original_title,Is_adult,Start_year,End_year,Running_time) VALUES('tvEpisode','What a Three-Point Turn-Up for the Book','What a Three-Point Turn-Up for the Book','0',1984,NULL,NULL);</v>
      </c>
    </row>
    <row r="3921" spans="1:18" x14ac:dyDescent="0.3">
      <c r="A3921" t="s">
        <v>9168</v>
      </c>
      <c r="B3921" t="s">
        <v>4876</v>
      </c>
      <c r="C3921" s="1" t="s">
        <v>5795</v>
      </c>
      <c r="D3921" s="2" t="s">
        <v>5795</v>
      </c>
      <c r="E3921">
        <v>0</v>
      </c>
      <c r="F3921">
        <v>1984</v>
      </c>
      <c r="G3921" t="s">
        <v>12</v>
      </c>
      <c r="H3921" t="s">
        <v>12</v>
      </c>
      <c r="I3921">
        <v>9</v>
      </c>
      <c r="L3921">
        <v>3920</v>
      </c>
      <c r="M3921" t="str">
        <f t="shared" si="123"/>
        <v>INSERT INTO GENRE_OF VALUES (3920,9);</v>
      </c>
      <c r="R3921" t="str">
        <f t="shared" si="122"/>
        <v>INSERT INTO MOVIE(Type,Primary_title,Original_title,Is_adult,Start_year,End_year,Running_time) VALUES('tvEpisode','Episode dated 23 January 2006','Episode dated 23 January 2006','0',1984,NULL,NULL);</v>
      </c>
    </row>
    <row r="3922" spans="1:18" x14ac:dyDescent="0.3">
      <c r="A3922" t="s">
        <v>9170</v>
      </c>
      <c r="B3922" t="s">
        <v>4876</v>
      </c>
      <c r="C3922" s="1" t="s">
        <v>10836</v>
      </c>
      <c r="D3922" s="2" t="s">
        <v>10836</v>
      </c>
      <c r="E3922">
        <v>0</v>
      </c>
      <c r="F3922">
        <v>1984</v>
      </c>
      <c r="G3922" t="s">
        <v>12</v>
      </c>
      <c r="H3922" t="s">
        <v>12</v>
      </c>
      <c r="I3922">
        <v>9</v>
      </c>
      <c r="L3922">
        <v>3921</v>
      </c>
      <c r="M3922" t="str">
        <f t="shared" si="123"/>
        <v>INSERT INTO GENRE_OF VALUES (3921,9);</v>
      </c>
      <c r="R3922" t="str">
        <f t="shared" si="122"/>
        <v>INSERT INTO MOVIE(Type,Primary_title,Original_title,Is_adult,Start_year,End_year,Running_time) VALUES('tvEpisode','A Beck Goes Back','A Beck Goes Back','0',1984,NULL,NULL);</v>
      </c>
    </row>
    <row r="3923" spans="1:18" x14ac:dyDescent="0.3">
      <c r="A3923" t="s">
        <v>9172</v>
      </c>
      <c r="B3923" t="s">
        <v>4876</v>
      </c>
      <c r="C3923" s="1" t="s">
        <v>10838</v>
      </c>
      <c r="D3923" s="2" t="s">
        <v>10838</v>
      </c>
      <c r="E3923">
        <v>0</v>
      </c>
      <c r="F3923">
        <v>1984</v>
      </c>
      <c r="G3923" t="s">
        <v>12</v>
      </c>
      <c r="H3923" t="s">
        <v>12</v>
      </c>
      <c r="I3923">
        <v>9</v>
      </c>
      <c r="L3923">
        <v>3922</v>
      </c>
      <c r="M3923" t="str">
        <f t="shared" si="123"/>
        <v>INSERT INTO GENRE_OF VALUES (3922,9);</v>
      </c>
      <c r="R3923" t="str">
        <f t="shared" si="122"/>
        <v>INSERT INTO MOVIE(Type,Primary_title,Original_title,Is_adult,Start_year,End_year,Running_time) VALUES('tvEpisode','Some Like It Not','Some Like It Not','0',1984,NULL,NULL);</v>
      </c>
    </row>
    <row r="3924" spans="1:18" x14ac:dyDescent="0.3">
      <c r="A3924" t="s">
        <v>9174</v>
      </c>
      <c r="B3924" t="s">
        <v>4876</v>
      </c>
      <c r="C3924" s="1" t="s">
        <v>10840</v>
      </c>
      <c r="D3924" s="2" t="s">
        <v>10840</v>
      </c>
      <c r="E3924">
        <v>0</v>
      </c>
      <c r="F3924">
        <v>1984</v>
      </c>
      <c r="G3924" t="s">
        <v>12</v>
      </c>
      <c r="H3924" t="s">
        <v>12</v>
      </c>
      <c r="I3924">
        <v>9</v>
      </c>
      <c r="L3924">
        <v>3923</v>
      </c>
      <c r="M3924" t="str">
        <f t="shared" si="123"/>
        <v>INSERT INTO GENRE_OF VALUES (3923,9);</v>
      </c>
      <c r="R3924" t="str">
        <f t="shared" si="122"/>
        <v>INSERT INTO MOVIE(Type,Primary_title,Original_title,Is_adult,Start_year,End_year,Running_time) VALUES('tvEpisode','The Treasure of Toad Hall','The Treasure of Toad Hall','0',1984,NULL,NULL);</v>
      </c>
    </row>
    <row r="3925" spans="1:18" x14ac:dyDescent="0.3">
      <c r="A3925" t="s">
        <v>9176</v>
      </c>
      <c r="B3925" t="s">
        <v>4876</v>
      </c>
      <c r="C3925" s="1" t="s">
        <v>5499</v>
      </c>
      <c r="D3925" s="2" t="s">
        <v>5499</v>
      </c>
      <c r="E3925">
        <v>0</v>
      </c>
      <c r="F3925">
        <v>1984</v>
      </c>
      <c r="G3925" t="s">
        <v>12</v>
      </c>
      <c r="H3925" t="s">
        <v>12</v>
      </c>
      <c r="I3925">
        <v>9</v>
      </c>
      <c r="L3925">
        <v>3924</v>
      </c>
      <c r="M3925" t="str">
        <f t="shared" si="123"/>
        <v>INSERT INTO GENRE_OF VALUES (3924,9);</v>
      </c>
      <c r="R3925" t="str">
        <f t="shared" si="122"/>
        <v>INSERT INTO MOVIE(Type,Primary_title,Original_title,Is_adult,Start_year,End_year,Running_time) VALUES('tvEpisode','All Fall Down','All Fall Down','0',1984,NULL,NULL);</v>
      </c>
    </row>
    <row r="3926" spans="1:18" x14ac:dyDescent="0.3">
      <c r="A3926" t="s">
        <v>9178</v>
      </c>
      <c r="B3926" t="s">
        <v>4876</v>
      </c>
      <c r="C3926" s="1" t="s">
        <v>5501</v>
      </c>
      <c r="D3926" s="2" t="s">
        <v>5501</v>
      </c>
      <c r="E3926">
        <v>0</v>
      </c>
      <c r="F3926">
        <v>1984</v>
      </c>
      <c r="G3926" t="s">
        <v>12</v>
      </c>
      <c r="H3926" t="s">
        <v>12</v>
      </c>
      <c r="I3926">
        <v>9</v>
      </c>
      <c r="L3926">
        <v>3925</v>
      </c>
      <c r="M3926" t="str">
        <f t="shared" si="123"/>
        <v>INSERT INTO GENRE_OF VALUES (3925,9);</v>
      </c>
      <c r="R3926" t="str">
        <f t="shared" si="122"/>
        <v>INSERT INTO MOVIE(Type,Primary_title,Original_title,Is_adult,Start_year,End_year,Running_time) VALUES('tvEpisode','Bandits, Beans and Ballyhoo!','Bandits, Beans and Ballyhoo!','0',1984,NULL,NULL);</v>
      </c>
    </row>
    <row r="3927" spans="1:18" x14ac:dyDescent="0.3">
      <c r="A3927" t="s">
        <v>9180</v>
      </c>
      <c r="B3927" t="s">
        <v>4876</v>
      </c>
      <c r="C3927" s="1" t="s">
        <v>5503</v>
      </c>
      <c r="D3927" s="2" t="s">
        <v>5503</v>
      </c>
      <c r="E3927">
        <v>0</v>
      </c>
      <c r="F3927">
        <v>1984</v>
      </c>
      <c r="G3927" t="s">
        <v>12</v>
      </c>
      <c r="H3927" t="s">
        <v>12</v>
      </c>
      <c r="I3927">
        <v>9</v>
      </c>
      <c r="L3927">
        <v>3926</v>
      </c>
      <c r="M3927" t="str">
        <f t="shared" si="123"/>
        <v>INSERT INTO GENRE_OF VALUES (3926,9);</v>
      </c>
      <c r="R3927" t="str">
        <f t="shared" si="122"/>
        <v>INSERT INTO MOVIE(Type,Primary_title,Original_title,Is_adult,Start_year,End_year,Running_time) VALUES('tvEpisode','Beware of Mexicans Delivering Milk','Beware of Mexicans Delivering Milk','0',1984,NULL,NULL);</v>
      </c>
    </row>
    <row r="3928" spans="1:18" x14ac:dyDescent="0.3">
      <c r="A3928" t="s">
        <v>9182</v>
      </c>
      <c r="B3928" t="s">
        <v>4876</v>
      </c>
      <c r="C3928" s="1" t="s">
        <v>5505</v>
      </c>
      <c r="D3928" s="2" t="s">
        <v>5505</v>
      </c>
      <c r="E3928">
        <v>0</v>
      </c>
      <c r="F3928">
        <v>1982</v>
      </c>
      <c r="G3928" t="s">
        <v>12</v>
      </c>
      <c r="H3928" t="s">
        <v>12</v>
      </c>
      <c r="I3928">
        <v>9</v>
      </c>
      <c r="L3928">
        <v>3927</v>
      </c>
      <c r="M3928" t="str">
        <f t="shared" si="123"/>
        <v>INSERT INTO GENRE_OF VALUES (3927,9);</v>
      </c>
      <c r="R3928" t="str">
        <f t="shared" si="122"/>
        <v>INSERT INTO MOVIE(Type,Primary_title,Original_title,Is_adult,Start_year,End_year,Running_time) VALUES('tvEpisode','CATastrophe','CATastrophe','0',1982,NULL,NULL);</v>
      </c>
    </row>
    <row r="3929" spans="1:18" x14ac:dyDescent="0.3">
      <c r="A3929" t="s">
        <v>9184</v>
      </c>
      <c r="B3929" t="s">
        <v>4876</v>
      </c>
      <c r="C3929" s="1" t="s">
        <v>5507</v>
      </c>
      <c r="D3929" s="2" t="s">
        <v>5507</v>
      </c>
      <c r="E3929">
        <v>0</v>
      </c>
      <c r="F3929">
        <v>1982</v>
      </c>
      <c r="G3929" t="s">
        <v>12</v>
      </c>
      <c r="H3929" t="s">
        <v>12</v>
      </c>
      <c r="I3929">
        <v>9</v>
      </c>
      <c r="L3929">
        <v>3928</v>
      </c>
      <c r="M3929" t="str">
        <f t="shared" si="123"/>
        <v>INSERT INTO GENRE_OF VALUES (3928,9);</v>
      </c>
      <c r="R3929" t="str">
        <f t="shared" si="122"/>
        <v>INSERT INTO MOVIE(Type,Primary_title,Original_title,Is_adult,Start_year,End_year,Running_time) VALUES('tvEpisode','Cor! What a Picture','Cor! What a Picture','0',1982,NULL,NULL);</v>
      </c>
    </row>
    <row r="3930" spans="1:18" x14ac:dyDescent="0.3">
      <c r="A3930" t="s">
        <v>9186</v>
      </c>
      <c r="B3930" t="s">
        <v>4876</v>
      </c>
      <c r="C3930" s="1" t="s">
        <v>5509</v>
      </c>
      <c r="D3930" s="2" t="s">
        <v>5509</v>
      </c>
      <c r="E3930">
        <v>0</v>
      </c>
      <c r="F3930">
        <v>1982</v>
      </c>
      <c r="G3930" t="s">
        <v>12</v>
      </c>
      <c r="H3930" t="s">
        <v>12</v>
      </c>
      <c r="I3930">
        <v>9</v>
      </c>
      <c r="L3930">
        <v>3929</v>
      </c>
      <c r="M3930" t="str">
        <f t="shared" si="123"/>
        <v>INSERT INTO GENRE_OF VALUES (3929,9);</v>
      </c>
      <c r="R3930" t="str">
        <f t="shared" si="122"/>
        <v>INSERT INTO MOVIE(Type,Primary_title,Original_title,Is_adult,Start_year,End_year,Running_time) VALUES('tvEpisode','DM on the Orient Express','DM on the Orient Express','0',1982,NULL,NULL);</v>
      </c>
    </row>
    <row r="3931" spans="1:18" x14ac:dyDescent="0.3">
      <c r="A3931" t="s">
        <v>9188</v>
      </c>
      <c r="B3931" t="s">
        <v>4876</v>
      </c>
      <c r="C3931" s="1" t="s">
        <v>5511</v>
      </c>
      <c r="D3931" s="2" t="s">
        <v>5511</v>
      </c>
      <c r="E3931">
        <v>0</v>
      </c>
      <c r="F3931">
        <v>1983</v>
      </c>
      <c r="G3931" t="s">
        <v>12</v>
      </c>
      <c r="H3931">
        <v>23</v>
      </c>
      <c r="I3931">
        <v>6</v>
      </c>
      <c r="L3931">
        <v>3930</v>
      </c>
      <c r="M3931" t="str">
        <f t="shared" si="123"/>
        <v>INSERT INTO GENRE_OF VALUES (3930,6);</v>
      </c>
      <c r="R3931" t="str">
        <f t="shared" si="122"/>
        <v>INSERT INTO MOVIE(Type,Primary_title,Original_title,Is_adult,Start_year,End_year,Running_time) VALUES('tvEpisode','Duckula Meets Frankenstoat','Duckula Meets Frankenstoat','0',1983,NULL,23);</v>
      </c>
    </row>
    <row r="3932" spans="1:18" x14ac:dyDescent="0.3">
      <c r="A3932" t="s">
        <v>9190</v>
      </c>
      <c r="B3932" t="s">
        <v>4876</v>
      </c>
      <c r="C3932" s="1" t="s">
        <v>5513</v>
      </c>
      <c r="D3932" s="2" t="s">
        <v>5513</v>
      </c>
      <c r="E3932">
        <v>0</v>
      </c>
      <c r="F3932">
        <v>1983</v>
      </c>
      <c r="G3932" t="s">
        <v>12</v>
      </c>
      <c r="H3932">
        <v>25</v>
      </c>
      <c r="I3932">
        <v>6</v>
      </c>
      <c r="L3932">
        <v>3931</v>
      </c>
      <c r="M3932" t="str">
        <f t="shared" si="123"/>
        <v>INSERT INTO GENRE_OF VALUES (3931,6);</v>
      </c>
      <c r="R3932" t="str">
        <f t="shared" si="122"/>
        <v>INSERT INTO MOVIE(Type,Primary_title,Original_title,Is_adult,Start_year,End_year,Running_time) VALUES('tvEpisode','Ee-Tea!','Ee-Tea!','0',1983,NULL,25);</v>
      </c>
    </row>
    <row r="3933" spans="1:18" x14ac:dyDescent="0.3">
      <c r="A3933" t="s">
        <v>9192</v>
      </c>
      <c r="B3933" t="s">
        <v>4876</v>
      </c>
      <c r="C3933" s="1" t="s">
        <v>5515</v>
      </c>
      <c r="D3933" s="2" t="s">
        <v>5515</v>
      </c>
      <c r="E3933">
        <v>0</v>
      </c>
      <c r="F3933">
        <v>1983</v>
      </c>
      <c r="G3933" t="s">
        <v>12</v>
      </c>
      <c r="H3933" t="s">
        <v>12</v>
      </c>
      <c r="I3933">
        <v>6</v>
      </c>
      <c r="L3933">
        <v>3932</v>
      </c>
      <c r="M3933" t="str">
        <f t="shared" si="123"/>
        <v>INSERT INTO GENRE_OF VALUES (3932,6);</v>
      </c>
      <c r="R3933" t="str">
        <f t="shared" si="122"/>
        <v>INSERT INTO MOVIE(Type,Primary_title,Original_title,Is_adult,Start_year,End_year,Running_time) VALUES('tvEpisode','Gremlin Alert','Gremlin Alert','0',1983,NULL,NULL);</v>
      </c>
    </row>
    <row r="3934" spans="1:18" x14ac:dyDescent="0.3">
      <c r="A3934" t="s">
        <v>9194</v>
      </c>
      <c r="B3934" t="s">
        <v>4876</v>
      </c>
      <c r="C3934" s="1" t="s">
        <v>5517</v>
      </c>
      <c r="D3934" s="2" t="s">
        <v>5517</v>
      </c>
      <c r="E3934">
        <v>0</v>
      </c>
      <c r="F3934">
        <v>1984</v>
      </c>
      <c r="G3934" t="s">
        <v>12</v>
      </c>
      <c r="H3934">
        <v>24</v>
      </c>
      <c r="I3934">
        <v>6</v>
      </c>
      <c r="L3934">
        <v>3933</v>
      </c>
      <c r="M3934" t="str">
        <f t="shared" si="123"/>
        <v>INSERT INTO GENRE_OF VALUES (3933,6);</v>
      </c>
      <c r="R3934" t="str">
        <f t="shared" ref="R3934:R3997" si="124">"INSERT INTO MOVIE(Type,Primary_title,Original_title,Is_adult,Start_year,End_year,Running_time) VALUES('"&amp;B3934&amp;"','"&amp;C3934&amp;"','"&amp;D3934&amp;"','"&amp;E3934&amp;"',"&amp;F3934&amp;","&amp;G3934&amp;","&amp;H3934&amp;");"</f>
        <v>INSERT INTO MOVIE(Type,Primary_title,Original_title,Is_adult,Start_year,End_year,Running_time) VALUES('tvEpisode','Have You Fled from Any Good Books Lately?','Have You Fled from Any Good Books Lately?','0',1984,NULL,24);</v>
      </c>
    </row>
    <row r="3935" spans="1:18" x14ac:dyDescent="0.3">
      <c r="A3935" t="s">
        <v>9196</v>
      </c>
      <c r="B3935" t="s">
        <v>4876</v>
      </c>
      <c r="C3935" s="1" t="s">
        <v>13764</v>
      </c>
      <c r="D3935" s="2" t="s">
        <v>13764</v>
      </c>
      <c r="E3935">
        <v>0</v>
      </c>
      <c r="F3935">
        <v>1983</v>
      </c>
      <c r="G3935" t="s">
        <v>12</v>
      </c>
      <c r="H3935">
        <v>24</v>
      </c>
      <c r="I3935">
        <v>6</v>
      </c>
      <c r="L3935">
        <v>3934</v>
      </c>
      <c r="M3935" t="str">
        <f t="shared" si="123"/>
        <v>INSERT INTO GENRE_OF VALUES (3934,6);</v>
      </c>
      <c r="R3935" t="str">
        <f t="shared" si="124"/>
        <v>INSERT INTO MOVIE(Type,Primary_title,Original_title,Is_adult,Start_year,End_year,Running_time) VALUES('tvEpisode','Journey to the Earth`s `Cor!`','Journey to the Earth`s `Cor!`','0',1983,NULL,24);</v>
      </c>
    </row>
    <row r="3936" spans="1:18" x14ac:dyDescent="0.3">
      <c r="A3936" t="s">
        <v>9198</v>
      </c>
      <c r="B3936" t="s">
        <v>4876</v>
      </c>
      <c r="C3936" s="1" t="s">
        <v>5520</v>
      </c>
      <c r="D3936" s="2" t="s">
        <v>5520</v>
      </c>
      <c r="E3936">
        <v>0</v>
      </c>
      <c r="F3936">
        <v>1986</v>
      </c>
      <c r="G3936" t="s">
        <v>12</v>
      </c>
      <c r="H3936">
        <v>24</v>
      </c>
      <c r="I3936">
        <v>6</v>
      </c>
      <c r="L3936">
        <v>3935</v>
      </c>
      <c r="M3936" t="str">
        <f t="shared" si="123"/>
        <v>INSERT INTO GENRE_OF VALUES (3935,6);</v>
      </c>
      <c r="R3936" t="str">
        <f t="shared" si="124"/>
        <v>INSERT INTO MOVIE(Type,Primary_title,Original_title,Is_adult,Start_year,End_year,Running_time) VALUES('tvEpisode','Lost, Found and Spellbound','Lost, Found and Spellbound','0',1986,NULL,24);</v>
      </c>
    </row>
    <row r="3937" spans="1:18" x14ac:dyDescent="0.3">
      <c r="A3937" t="s">
        <v>9200</v>
      </c>
      <c r="B3937" t="s">
        <v>4876</v>
      </c>
      <c r="C3937" s="1" t="s">
        <v>5522</v>
      </c>
      <c r="D3937" s="2" t="s">
        <v>5522</v>
      </c>
      <c r="E3937">
        <v>0</v>
      </c>
      <c r="F3937">
        <v>1983</v>
      </c>
      <c r="G3937" t="s">
        <v>12</v>
      </c>
      <c r="H3937">
        <v>24</v>
      </c>
      <c r="I3937">
        <v>6</v>
      </c>
      <c r="L3937">
        <v>3936</v>
      </c>
      <c r="M3937" t="str">
        <f t="shared" si="123"/>
        <v>INSERT INTO GENRE_OF VALUES (3936,6);</v>
      </c>
      <c r="R3937" t="str">
        <f t="shared" si="124"/>
        <v>INSERT INTO MOVIE(Type,Primary_title,Original_title,Is_adult,Start_year,End_year,Running_time) VALUES('tvEpisode','Mechanised Mayhem','Mechanised Mayhem','0',1983,NULL,24);</v>
      </c>
    </row>
    <row r="3938" spans="1:18" x14ac:dyDescent="0.3">
      <c r="A3938" t="s">
        <v>9202</v>
      </c>
      <c r="B3938" t="s">
        <v>4876</v>
      </c>
      <c r="C3938" s="1" t="s">
        <v>5524</v>
      </c>
      <c r="D3938" s="2" t="s">
        <v>5524</v>
      </c>
      <c r="E3938">
        <v>0</v>
      </c>
      <c r="F3938">
        <v>1986</v>
      </c>
      <c r="G3938" t="s">
        <v>12</v>
      </c>
      <c r="H3938">
        <v>24</v>
      </c>
      <c r="I3938">
        <v>6</v>
      </c>
      <c r="L3938">
        <v>3937</v>
      </c>
      <c r="M3938" t="str">
        <f t="shared" si="123"/>
        <v>INSERT INTO GENRE_OF VALUES (3937,6);</v>
      </c>
      <c r="R3938" t="str">
        <f t="shared" si="124"/>
        <v>INSERT INTO MOVIE(Type,Primary_title,Original_title,Is_adult,Start_year,End_year,Running_time) VALUES('tvEpisode','Penfold, B.F.','Penfold, B.F.','0',1986,NULL,24);</v>
      </c>
    </row>
    <row r="3939" spans="1:18" x14ac:dyDescent="0.3">
      <c r="A3939" t="s">
        <v>9204</v>
      </c>
      <c r="B3939" t="s">
        <v>4876</v>
      </c>
      <c r="C3939" s="1" t="s">
        <v>5526</v>
      </c>
      <c r="D3939" s="2" t="s">
        <v>5526</v>
      </c>
      <c r="E3939">
        <v>0</v>
      </c>
      <c r="F3939">
        <v>1985</v>
      </c>
      <c r="G3939" t="s">
        <v>12</v>
      </c>
      <c r="H3939">
        <v>25</v>
      </c>
      <c r="I3939">
        <v>6</v>
      </c>
      <c r="L3939">
        <v>3938</v>
      </c>
      <c r="M3939" t="str">
        <f t="shared" si="123"/>
        <v>INSERT INTO GENRE_OF VALUES (3938,6);</v>
      </c>
      <c r="R3939" t="str">
        <f t="shared" si="124"/>
        <v>INSERT INTO MOVIE(Type,Primary_title,Original_title,Is_adult,Start_year,End_year,Running_time) VALUES('tvEpisode','Statues','Statues','0',1985,NULL,25);</v>
      </c>
    </row>
    <row r="3940" spans="1:18" x14ac:dyDescent="0.3">
      <c r="A3940" t="s">
        <v>9206</v>
      </c>
      <c r="B3940" t="s">
        <v>4876</v>
      </c>
      <c r="C3940" s="1" t="s">
        <v>5528</v>
      </c>
      <c r="D3940" s="2" t="s">
        <v>5528</v>
      </c>
      <c r="E3940">
        <v>0</v>
      </c>
      <c r="F3940">
        <v>1983</v>
      </c>
      <c r="G3940" t="s">
        <v>12</v>
      </c>
      <c r="H3940">
        <v>24</v>
      </c>
      <c r="I3940">
        <v>6</v>
      </c>
      <c r="L3940">
        <v>3939</v>
      </c>
      <c r="M3940" t="str">
        <f t="shared" si="123"/>
        <v>INSERT INTO GENRE_OF VALUES (3939,6);</v>
      </c>
      <c r="R3940" t="str">
        <f t="shared" si="124"/>
        <v>INSERT INTO MOVIE(Type,Primary_title,Original_title,Is_adult,Start_year,End_year,Running_time) VALUES('tvEpisode','The Clock Strikes Back','The Clock Strikes Back','0',1983,NULL,24);</v>
      </c>
    </row>
    <row r="3941" spans="1:18" x14ac:dyDescent="0.3">
      <c r="A3941" t="s">
        <v>9208</v>
      </c>
      <c r="B3941" t="s">
        <v>4876</v>
      </c>
      <c r="C3941" s="1" t="s">
        <v>5530</v>
      </c>
      <c r="D3941" s="2" t="s">
        <v>5530</v>
      </c>
      <c r="E3941">
        <v>0</v>
      </c>
      <c r="F3941">
        <v>1981</v>
      </c>
      <c r="G3941" t="s">
        <v>12</v>
      </c>
      <c r="H3941">
        <v>24</v>
      </c>
      <c r="I3941">
        <v>6</v>
      </c>
      <c r="L3941">
        <v>3940</v>
      </c>
      <c r="M3941" t="str">
        <f t="shared" si="123"/>
        <v>INSERT INTO GENRE_OF VALUES (3940,6);</v>
      </c>
      <c r="R3941" t="str">
        <f t="shared" si="124"/>
        <v>INSERT INTO MOVIE(Type,Primary_title,Original_title,Is_adult,Start_year,End_year,Running_time) VALUES('tvEpisode','The Good, the Bad and the Motionless','The Good, the Bad and the Motionless','0',1981,NULL,24);</v>
      </c>
    </row>
    <row r="3942" spans="1:18" x14ac:dyDescent="0.3">
      <c r="A3942" t="s">
        <v>9210</v>
      </c>
      <c r="B3942" t="s">
        <v>4876</v>
      </c>
      <c r="C3942" s="1" t="s">
        <v>5532</v>
      </c>
      <c r="D3942" s="2" t="s">
        <v>5532</v>
      </c>
      <c r="E3942">
        <v>0</v>
      </c>
      <c r="F3942">
        <v>1986</v>
      </c>
      <c r="G3942" t="s">
        <v>12</v>
      </c>
      <c r="H3942">
        <v>24</v>
      </c>
      <c r="I3942">
        <v>6</v>
      </c>
      <c r="L3942">
        <v>3941</v>
      </c>
      <c r="M3942" t="str">
        <f t="shared" si="123"/>
        <v>INSERT INTO GENRE_OF VALUES (3941,6);</v>
      </c>
      <c r="R3942" t="str">
        <f t="shared" si="124"/>
        <v>INSERT INTO MOVIE(Type,Primary_title,Original_title,Is_adult,Start_year,End_year,Running_time) VALUES('tvEpisode','The Ultra Secret Secret','The Ultra Secret Secret','0',1986,NULL,24);</v>
      </c>
    </row>
    <row r="3943" spans="1:18" x14ac:dyDescent="0.3">
      <c r="A3943" t="s">
        <v>9212</v>
      </c>
      <c r="B3943" t="s">
        <v>4876</v>
      </c>
      <c r="C3943" s="1" t="s">
        <v>5534</v>
      </c>
      <c r="D3943" s="2" t="s">
        <v>5534</v>
      </c>
      <c r="E3943">
        <v>0</v>
      </c>
      <c r="F3943">
        <v>1984</v>
      </c>
      <c r="G3943" t="s">
        <v>12</v>
      </c>
      <c r="H3943">
        <v>24</v>
      </c>
      <c r="I3943">
        <v>6</v>
      </c>
      <c r="L3943">
        <v>3942</v>
      </c>
      <c r="M3943" t="str">
        <f t="shared" si="123"/>
        <v>INSERT INTO GENRE_OF VALUES (3942,6);</v>
      </c>
      <c r="R3943" t="str">
        <f t="shared" si="124"/>
        <v>INSERT INTO MOVIE(Type,Primary_title,Original_title,Is_adult,Start_year,End_year,Running_time) VALUES('tvEpisode','Turn of the Tide','Turn of the Tide','0',1984,NULL,24);</v>
      </c>
    </row>
    <row r="3944" spans="1:18" x14ac:dyDescent="0.3">
      <c r="A3944" t="s">
        <v>9214</v>
      </c>
      <c r="B3944" t="s">
        <v>4876</v>
      </c>
      <c r="C3944" s="1" t="s">
        <v>13765</v>
      </c>
      <c r="D3944" s="2" t="s">
        <v>13765</v>
      </c>
      <c r="E3944">
        <v>0</v>
      </c>
      <c r="F3944">
        <v>1984</v>
      </c>
      <c r="G3944" t="s">
        <v>12</v>
      </c>
      <c r="H3944">
        <v>23</v>
      </c>
      <c r="I3944">
        <v>6</v>
      </c>
      <c r="L3944">
        <v>3943</v>
      </c>
      <c r="M3944" t="str">
        <f t="shared" si="123"/>
        <v>INSERT INTO GENRE_OF VALUES (3943,6);</v>
      </c>
      <c r="R3944" t="str">
        <f t="shared" si="124"/>
        <v>INSERT INTO MOVIE(Type,Primary_title,Original_title,Is_adult,Start_year,End_year,Running_time) VALUES('tvEpisode','Tut, Tut, It`s Not Pharaoh','Tut, Tut, It`s Not Pharaoh','0',1984,NULL,23);</v>
      </c>
    </row>
    <row r="3945" spans="1:18" x14ac:dyDescent="0.3">
      <c r="A3945" t="s">
        <v>9216</v>
      </c>
      <c r="B3945" t="s">
        <v>4876</v>
      </c>
      <c r="C3945" s="1" t="s">
        <v>13766</v>
      </c>
      <c r="D3945" s="2" t="s">
        <v>13766</v>
      </c>
      <c r="E3945">
        <v>0</v>
      </c>
      <c r="F3945">
        <v>1981</v>
      </c>
      <c r="G3945" t="s">
        <v>12</v>
      </c>
      <c r="H3945">
        <v>25</v>
      </c>
      <c r="I3945">
        <v>6</v>
      </c>
      <c r="L3945">
        <v>3944</v>
      </c>
      <c r="M3945" t="str">
        <f t="shared" si="123"/>
        <v>INSERT INTO GENRE_OF VALUES (3944,6);</v>
      </c>
      <c r="R3945" t="str">
        <f t="shared" si="124"/>
        <v>INSERT INTO MOVIE(Type,Primary_title,Original_title,Is_adult,Start_year,End_year,Running_time) VALUES('tvEpisode','Where There`s a Well There`s a Way','Where There`s a Well There`s a Way','0',1981,NULL,25);</v>
      </c>
    </row>
    <row r="3946" spans="1:18" x14ac:dyDescent="0.3">
      <c r="A3946" t="s">
        <v>9218</v>
      </c>
      <c r="B3946" t="s">
        <v>4876</v>
      </c>
      <c r="C3946" s="1" t="s">
        <v>10466</v>
      </c>
      <c r="D3946" s="2" t="s">
        <v>10466</v>
      </c>
      <c r="E3946">
        <v>0</v>
      </c>
      <c r="F3946">
        <v>1985</v>
      </c>
      <c r="G3946" t="s">
        <v>12</v>
      </c>
      <c r="H3946">
        <v>25</v>
      </c>
      <c r="I3946">
        <v>6</v>
      </c>
      <c r="L3946">
        <v>3945</v>
      </c>
      <c r="M3946" t="str">
        <f t="shared" si="123"/>
        <v>INSERT INTO GENRE_OF VALUES (3945,6);</v>
      </c>
      <c r="R3946" t="str">
        <f t="shared" si="124"/>
        <v>INSERT INTO MOVIE(Type,Primary_title,Original_title,Is_adult,Start_year,End_year,Running_time) VALUES('tvEpisode','Die Jagd beginnt','Die Jagd beginnt','0',1985,NULL,25);</v>
      </c>
    </row>
    <row r="3947" spans="1:18" x14ac:dyDescent="0.3">
      <c r="A3947" t="s">
        <v>9220</v>
      </c>
      <c r="B3947" t="s">
        <v>4876</v>
      </c>
      <c r="C3947" s="1" t="s">
        <v>10468</v>
      </c>
      <c r="D3947" s="2" t="s">
        <v>10468</v>
      </c>
      <c r="E3947">
        <v>0</v>
      </c>
      <c r="F3947">
        <v>1985</v>
      </c>
      <c r="G3947" t="s">
        <v>12</v>
      </c>
      <c r="H3947">
        <v>24</v>
      </c>
      <c r="I3947">
        <v>6</v>
      </c>
      <c r="L3947">
        <v>3946</v>
      </c>
      <c r="M3947" t="str">
        <f t="shared" si="123"/>
        <v>INSERT INTO GENRE_OF VALUES (3946,6);</v>
      </c>
      <c r="R3947" t="str">
        <f t="shared" si="124"/>
        <v>INSERT INTO MOVIE(Type,Primary_title,Original_title,Is_adult,Start_year,End_year,Running_time) VALUES('tvEpisode','Flieg Vogel, flieg!','Flieg Vogel, flieg!','0',1985,NULL,24);</v>
      </c>
    </row>
    <row r="3948" spans="1:18" x14ac:dyDescent="0.3">
      <c r="A3948" t="s">
        <v>9222</v>
      </c>
      <c r="B3948" t="s">
        <v>4876</v>
      </c>
      <c r="C3948" s="1" t="s">
        <v>5538</v>
      </c>
      <c r="D3948" s="2" t="s">
        <v>5538</v>
      </c>
      <c r="E3948">
        <v>0</v>
      </c>
      <c r="F3948">
        <v>1983</v>
      </c>
      <c r="G3948" t="s">
        <v>12</v>
      </c>
      <c r="H3948">
        <v>23</v>
      </c>
      <c r="I3948">
        <v>6</v>
      </c>
      <c r="L3948">
        <v>3947</v>
      </c>
      <c r="M3948" t="str">
        <f t="shared" si="123"/>
        <v>INSERT INTO GENRE_OF VALUES (3947,6);</v>
      </c>
      <c r="R3948" t="str">
        <f t="shared" si="124"/>
        <v>INSERT INTO MOVIE(Type,Primary_title,Original_title,Is_adult,Start_year,End_year,Running_time) VALUES('tvEpisode','Pillow Fright!','Pillow Fright!','0',1983,NULL,23);</v>
      </c>
    </row>
    <row r="3949" spans="1:18" x14ac:dyDescent="0.3">
      <c r="A3949" t="s">
        <v>9224</v>
      </c>
      <c r="B3949" t="s">
        <v>4876</v>
      </c>
      <c r="C3949" s="1" t="s">
        <v>5540</v>
      </c>
      <c r="D3949" s="2" t="s">
        <v>5540</v>
      </c>
      <c r="E3949">
        <v>0</v>
      </c>
      <c r="F3949">
        <v>1984</v>
      </c>
      <c r="G3949" t="s">
        <v>12</v>
      </c>
      <c r="H3949">
        <v>24</v>
      </c>
      <c r="I3949">
        <v>6</v>
      </c>
      <c r="L3949">
        <v>3948</v>
      </c>
      <c r="M3949" t="str">
        <f t="shared" si="123"/>
        <v>INSERT INTO GENRE_OF VALUES (3948,6);</v>
      </c>
      <c r="R3949" t="str">
        <f t="shared" si="124"/>
        <v>INSERT INTO MOVIE(Type,Primary_title,Original_title,Is_adult,Start_year,End_year,Running_time) VALUES('tvEpisode','Rhyme and Punishment','Rhyme and Punishment','0',1984,NULL,24);</v>
      </c>
    </row>
    <row r="3950" spans="1:18" x14ac:dyDescent="0.3">
      <c r="A3950" t="s">
        <v>9226</v>
      </c>
      <c r="B3950" t="s">
        <v>4876</v>
      </c>
      <c r="C3950" s="1" t="s">
        <v>5542</v>
      </c>
      <c r="D3950" s="2" t="s">
        <v>5542</v>
      </c>
      <c r="E3950">
        <v>0</v>
      </c>
      <c r="F3950">
        <v>1986</v>
      </c>
      <c r="G3950" t="s">
        <v>12</v>
      </c>
      <c r="H3950">
        <v>25</v>
      </c>
      <c r="I3950">
        <v>6</v>
      </c>
      <c r="L3950">
        <v>3949</v>
      </c>
      <c r="M3950" t="str">
        <f t="shared" si="123"/>
        <v>INSERT INTO GENRE_OF VALUES (3949,6);</v>
      </c>
      <c r="R3950" t="str">
        <f t="shared" si="124"/>
        <v>INSERT INTO MOVIE(Type,Primary_title,Original_title,Is_adult,Start_year,End_year,Running_time) VALUES('tvEpisode','The Intergalactic 147','The Intergalactic 147','0',1986,NULL,25);</v>
      </c>
    </row>
    <row r="3951" spans="1:18" x14ac:dyDescent="0.3">
      <c r="A3951" t="s">
        <v>9228</v>
      </c>
      <c r="B3951" t="s">
        <v>4876</v>
      </c>
      <c r="C3951" s="1" t="s">
        <v>5544</v>
      </c>
      <c r="D3951" s="2" t="s">
        <v>5544</v>
      </c>
      <c r="E3951">
        <v>0</v>
      </c>
      <c r="F3951">
        <v>1985</v>
      </c>
      <c r="G3951" t="s">
        <v>12</v>
      </c>
      <c r="H3951">
        <v>25</v>
      </c>
      <c r="I3951">
        <v>6</v>
      </c>
      <c r="L3951">
        <v>3950</v>
      </c>
      <c r="M3951" t="str">
        <f t="shared" si="123"/>
        <v>INSERT INTO GENRE_OF VALUES (3950,6);</v>
      </c>
      <c r="R3951" t="str">
        <f t="shared" si="124"/>
        <v>INSERT INTO MOVIE(Type,Primary_title,Original_title,Is_adult,Start_year,End_year,Running_time) VALUES('tvEpisode','The Statue of Liberty Caper','The Statue of Liberty Caper','0',1985,NULL,25);</v>
      </c>
    </row>
    <row r="3952" spans="1:18" x14ac:dyDescent="0.3">
      <c r="A3952" t="s">
        <v>9230</v>
      </c>
      <c r="B3952" t="s">
        <v>4876</v>
      </c>
      <c r="C3952" s="1" t="s">
        <v>5797</v>
      </c>
      <c r="D3952" s="2" t="s">
        <v>5797</v>
      </c>
      <c r="E3952">
        <v>0</v>
      </c>
      <c r="F3952">
        <v>1984</v>
      </c>
      <c r="G3952" t="s">
        <v>12</v>
      </c>
      <c r="H3952">
        <v>23</v>
      </c>
      <c r="I3952">
        <v>6</v>
      </c>
      <c r="L3952">
        <v>3951</v>
      </c>
      <c r="M3952" t="str">
        <f t="shared" si="123"/>
        <v>INSERT INTO GENRE_OF VALUES (3951,6);</v>
      </c>
      <c r="R3952" t="str">
        <f t="shared" si="124"/>
        <v>INSERT INTO MOVIE(Type,Primary_title,Original_title,Is_adult,Start_year,End_year,Running_time) VALUES('tvEpisode','Episode dated 10 February 2006','Episode dated 10 February 2006','0',1984,NULL,23);</v>
      </c>
    </row>
    <row r="3953" spans="1:18" x14ac:dyDescent="0.3">
      <c r="A3953" t="s">
        <v>9232</v>
      </c>
      <c r="B3953" t="s">
        <v>4876</v>
      </c>
      <c r="C3953" s="1" t="s">
        <v>5546</v>
      </c>
      <c r="D3953" s="2" t="s">
        <v>5546</v>
      </c>
      <c r="E3953">
        <v>0</v>
      </c>
      <c r="F3953">
        <v>1986</v>
      </c>
      <c r="G3953" t="s">
        <v>12</v>
      </c>
      <c r="H3953">
        <v>23</v>
      </c>
      <c r="I3953">
        <v>6</v>
      </c>
      <c r="L3953">
        <v>3952</v>
      </c>
      <c r="M3953" t="str">
        <f t="shared" si="123"/>
        <v>INSERT INTO GENRE_OF VALUES (3952,6);</v>
      </c>
      <c r="R3953" t="str">
        <f t="shared" si="124"/>
        <v>INSERT INTO MOVIE(Type,Primary_title,Original_title,Is_adult,Start_year,End_year,Running_time) VALUES('tvEpisode','Ants, Trees and... Whoops-a-Daisy','Ants, Trees and... Whoops-a-Daisy','0',1986,NULL,23);</v>
      </c>
    </row>
    <row r="3954" spans="1:18" x14ac:dyDescent="0.3">
      <c r="A3954" t="s">
        <v>9234</v>
      </c>
      <c r="B3954" t="s">
        <v>4876</v>
      </c>
      <c r="C3954" s="1" t="s">
        <v>5548</v>
      </c>
      <c r="D3954" s="2" t="s">
        <v>5548</v>
      </c>
      <c r="E3954">
        <v>0</v>
      </c>
      <c r="F3954">
        <v>1985</v>
      </c>
      <c r="G3954" t="s">
        <v>12</v>
      </c>
      <c r="H3954">
        <v>25</v>
      </c>
      <c r="I3954">
        <v>6</v>
      </c>
      <c r="L3954">
        <v>3953</v>
      </c>
      <c r="M3954" t="str">
        <f t="shared" si="123"/>
        <v>INSERT INTO GENRE_OF VALUES (3953,6);</v>
      </c>
      <c r="R3954" t="str">
        <f t="shared" si="124"/>
        <v>INSERT INTO MOVIE(Type,Primary_title,Original_title,Is_adult,Start_year,End_year,Running_time) VALUES('tvEpisode','Crumhorn Strikes Back!','Crumhorn Strikes Back!','0',1985,NULL,25);</v>
      </c>
    </row>
    <row r="3955" spans="1:18" x14ac:dyDescent="0.3">
      <c r="A3955" t="s">
        <v>9236</v>
      </c>
      <c r="B3955" t="s">
        <v>4876</v>
      </c>
      <c r="C3955" s="1" t="s">
        <v>5550</v>
      </c>
      <c r="D3955" s="2" t="s">
        <v>5550</v>
      </c>
      <c r="E3955">
        <v>0</v>
      </c>
      <c r="F3955">
        <v>1981</v>
      </c>
      <c r="G3955" t="s">
        <v>12</v>
      </c>
      <c r="H3955">
        <v>25</v>
      </c>
      <c r="I3955">
        <v>6</v>
      </c>
      <c r="L3955">
        <v>3954</v>
      </c>
      <c r="M3955" t="str">
        <f t="shared" si="123"/>
        <v>INSERT INTO GENRE_OF VALUES (3954,6);</v>
      </c>
      <c r="R3955" t="str">
        <f t="shared" si="124"/>
        <v>INSERT INTO MOVIE(Type,Primary_title,Original_title,Is_adult,Start_year,End_year,Running_time) VALUES('tvEpisode','Heavy Duty','Heavy Duty','0',1981,NULL,25);</v>
      </c>
    </row>
    <row r="3956" spans="1:18" x14ac:dyDescent="0.3">
      <c r="A3956" t="s">
        <v>9238</v>
      </c>
      <c r="B3956" t="s">
        <v>4876</v>
      </c>
      <c r="C3956" s="1" t="s">
        <v>13767</v>
      </c>
      <c r="D3956" s="2" t="s">
        <v>13767</v>
      </c>
      <c r="E3956">
        <v>0</v>
      </c>
      <c r="F3956">
        <v>1983</v>
      </c>
      <c r="G3956" t="s">
        <v>12</v>
      </c>
      <c r="H3956">
        <v>24</v>
      </c>
      <c r="I3956">
        <v>6</v>
      </c>
      <c r="L3956">
        <v>3955</v>
      </c>
      <c r="M3956" t="str">
        <f t="shared" si="123"/>
        <v>INSERT INTO GENRE_OF VALUES (3955,6);</v>
      </c>
      <c r="R3956" t="str">
        <f t="shared" si="124"/>
        <v>INSERT INTO MOVIE(Type,Primary_title,Original_title,Is_adult,Start_year,End_year,Running_time) VALUES('tvEpisode','There`s a Penfold in My Suit','There`s a Penfold in My Suit','0',1983,NULL,24);</v>
      </c>
    </row>
    <row r="3957" spans="1:18" x14ac:dyDescent="0.3">
      <c r="A3957" t="s">
        <v>9240</v>
      </c>
      <c r="B3957" t="s">
        <v>4876</v>
      </c>
      <c r="C3957" s="1" t="s">
        <v>6313</v>
      </c>
      <c r="D3957" s="2" t="s">
        <v>6313</v>
      </c>
      <c r="E3957">
        <v>0</v>
      </c>
      <c r="F3957">
        <v>1984</v>
      </c>
      <c r="G3957" t="s">
        <v>12</v>
      </c>
      <c r="H3957">
        <v>25</v>
      </c>
      <c r="I3957">
        <v>6</v>
      </c>
      <c r="L3957">
        <v>3956</v>
      </c>
      <c r="M3957" t="str">
        <f t="shared" si="123"/>
        <v>INSERT INTO GENRE_OF VALUES (3956,6);</v>
      </c>
      <c r="R3957" t="str">
        <f t="shared" si="124"/>
        <v>INSERT INTO MOVIE(Type,Primary_title,Original_title,Is_adult,Start_year,End_year,Running_time) VALUES('tvEpisode','James Returns','James Returns','0',1984,NULL,25);</v>
      </c>
    </row>
    <row r="3958" spans="1:18" x14ac:dyDescent="0.3">
      <c r="A3958" t="s">
        <v>9242</v>
      </c>
      <c r="B3958" t="s">
        <v>4876</v>
      </c>
      <c r="C3958" s="1" t="s">
        <v>13800</v>
      </c>
      <c r="D3958" s="2" t="s">
        <v>13800</v>
      </c>
      <c r="E3958">
        <v>0</v>
      </c>
      <c r="F3958">
        <v>1983</v>
      </c>
      <c r="G3958" t="s">
        <v>12</v>
      </c>
      <c r="H3958">
        <v>24</v>
      </c>
      <c r="I3958">
        <v>6</v>
      </c>
      <c r="L3958">
        <v>3957</v>
      </c>
      <c r="M3958" t="str">
        <f t="shared" si="123"/>
        <v>INSERT INTO GENRE_OF VALUES (3957,6);</v>
      </c>
      <c r="R3958" t="str">
        <f t="shared" si="124"/>
        <v>INSERT INTO MOVIE(Type,Primary_title,Original_title,Is_adult,Start_year,End_year,Running_time) VALUES('tvEpisode','Mom`s Birthday','Mom`s Birthday','0',1983,NULL,24);</v>
      </c>
    </row>
    <row r="3959" spans="1:18" x14ac:dyDescent="0.3">
      <c r="A3959" t="s">
        <v>9244</v>
      </c>
      <c r="B3959" t="s">
        <v>4876</v>
      </c>
      <c r="C3959" s="1" t="s">
        <v>10994</v>
      </c>
      <c r="D3959" s="2" t="s">
        <v>10994</v>
      </c>
      <c r="E3959">
        <v>0</v>
      </c>
      <c r="F3959">
        <v>1985</v>
      </c>
      <c r="G3959" t="s">
        <v>12</v>
      </c>
      <c r="H3959">
        <v>25</v>
      </c>
      <c r="I3959">
        <v>6</v>
      </c>
      <c r="L3959">
        <v>3958</v>
      </c>
      <c r="M3959" t="str">
        <f t="shared" si="123"/>
        <v>INSERT INTO GENRE_OF VALUES (3958,6);</v>
      </c>
      <c r="R3959" t="str">
        <f t="shared" si="124"/>
        <v>INSERT INTO MOVIE(Type,Primary_title,Original_title,Is_adult,Start_year,End_year,Running_time) VALUES('tvEpisode','The Creature and the Cavegirl','The Creature and the Cavegirl','0',1985,NULL,25);</v>
      </c>
    </row>
    <row r="3960" spans="1:18" x14ac:dyDescent="0.3">
      <c r="A3960" t="s">
        <v>9246</v>
      </c>
      <c r="B3960" t="s">
        <v>4876</v>
      </c>
      <c r="C3960" s="1" t="s">
        <v>5553</v>
      </c>
      <c r="D3960" s="2" t="s">
        <v>5553</v>
      </c>
      <c r="E3960">
        <v>0</v>
      </c>
      <c r="F3960">
        <v>1984</v>
      </c>
      <c r="G3960" t="s">
        <v>12</v>
      </c>
      <c r="H3960">
        <v>24</v>
      </c>
      <c r="I3960">
        <v>6</v>
      </c>
      <c r="L3960">
        <v>3959</v>
      </c>
      <c r="M3960" t="str">
        <f t="shared" si="123"/>
        <v>INSERT INTO GENRE_OF VALUES (3959,6);</v>
      </c>
      <c r="R3960" t="str">
        <f t="shared" si="124"/>
        <v>INSERT INTO MOVIE(Type,Primary_title,Original_title,Is_adult,Start_year,End_year,Running_time) VALUES('tvEpisode','Don Coyote and Sancho Penfold','Don Coyote and Sancho Penfold','0',1984,NULL,24);</v>
      </c>
    </row>
    <row r="3961" spans="1:18" x14ac:dyDescent="0.3">
      <c r="A3961" t="s">
        <v>9247</v>
      </c>
      <c r="B3961" t="s">
        <v>4876</v>
      </c>
      <c r="C3961" s="1" t="s">
        <v>5555</v>
      </c>
      <c r="D3961" s="2" t="s">
        <v>5555</v>
      </c>
      <c r="E3961">
        <v>0</v>
      </c>
      <c r="F3961">
        <v>1981</v>
      </c>
      <c r="G3961" t="s">
        <v>12</v>
      </c>
      <c r="H3961">
        <v>25</v>
      </c>
      <c r="I3961">
        <v>6</v>
      </c>
      <c r="L3961">
        <v>3960</v>
      </c>
      <c r="M3961" t="str">
        <f t="shared" si="123"/>
        <v>INSERT INTO GENRE_OF VALUES (3960,6);</v>
      </c>
      <c r="R3961" t="str">
        <f t="shared" si="124"/>
        <v>INSERT INTO MOVIE(Type,Primary_title,Original_title,Is_adult,Start_year,End_year,Running_time) VALUES('tvEpisode','Penfold Transformed','Penfold Transformed','0',1981,NULL,25);</v>
      </c>
    </row>
    <row r="3962" spans="1:18" x14ac:dyDescent="0.3">
      <c r="A3962" t="s">
        <v>9249</v>
      </c>
      <c r="B3962" t="s">
        <v>4876</v>
      </c>
      <c r="C3962" s="1" t="s">
        <v>13801</v>
      </c>
      <c r="D3962" s="2" t="s">
        <v>13801</v>
      </c>
      <c r="E3962">
        <v>0</v>
      </c>
      <c r="F3962">
        <v>1981</v>
      </c>
      <c r="G3962" t="s">
        <v>12</v>
      </c>
      <c r="H3962">
        <v>24</v>
      </c>
      <c r="I3962">
        <v>6</v>
      </c>
      <c r="L3962">
        <v>3961</v>
      </c>
      <c r="M3962" t="str">
        <f t="shared" si="123"/>
        <v>INSERT INTO GENRE_OF VALUES (3961,6);</v>
      </c>
      <c r="R3962" t="str">
        <f t="shared" si="124"/>
        <v>INSERT INTO MOVIE(Type,Primary_title,Original_title,Is_adult,Start_year,End_year,Running_time) VALUES('tvEpisode','Nell`s Friend','Nell`s Friend','0',1981,NULL,24);</v>
      </c>
    </row>
    <row r="3963" spans="1:18" x14ac:dyDescent="0.3">
      <c r="A3963" t="s">
        <v>9251</v>
      </c>
      <c r="B3963" t="s">
        <v>4876</v>
      </c>
      <c r="C3963" s="1" t="s">
        <v>5557</v>
      </c>
      <c r="D3963" s="2" t="s">
        <v>5557</v>
      </c>
      <c r="E3963">
        <v>0</v>
      </c>
      <c r="F3963">
        <v>1981</v>
      </c>
      <c r="G3963" t="s">
        <v>12</v>
      </c>
      <c r="H3963">
        <v>24</v>
      </c>
      <c r="I3963">
        <v>6</v>
      </c>
      <c r="L3963">
        <v>3962</v>
      </c>
      <c r="M3963" t="str">
        <f t="shared" si="123"/>
        <v>INSERT INTO GENRE_OF VALUES (3962,6);</v>
      </c>
      <c r="R3963" t="str">
        <f t="shared" si="124"/>
        <v>INSERT INTO MOVIE(Type,Primary_title,Original_title,Is_adult,Start_year,End_year,Running_time) VALUES('tvEpisode','A Dune with a View','A Dune with a View','0',1981,NULL,24);</v>
      </c>
    </row>
    <row r="3964" spans="1:18" x14ac:dyDescent="0.3">
      <c r="A3964" t="s">
        <v>9253</v>
      </c>
      <c r="B3964" t="s">
        <v>4876</v>
      </c>
      <c r="C3964" s="1" t="s">
        <v>5559</v>
      </c>
      <c r="D3964" s="2" t="s">
        <v>5559</v>
      </c>
      <c r="E3964">
        <v>0</v>
      </c>
      <c r="F3964">
        <v>1984</v>
      </c>
      <c r="G3964" t="s">
        <v>12</v>
      </c>
      <c r="H3964">
        <v>25</v>
      </c>
      <c r="I3964">
        <v>6</v>
      </c>
      <c r="L3964">
        <v>3963</v>
      </c>
      <c r="M3964" t="str">
        <f t="shared" si="123"/>
        <v>INSERT INTO GENRE_OF VALUES (3963,6);</v>
      </c>
      <c r="R3964" t="str">
        <f t="shared" si="124"/>
        <v>INSERT INTO MOVIE(Type,Primary_title,Original_title,Is_adult,Start_year,End_year,Running_time) VALUES('tvEpisode','Bigfoot Falls','Bigfoot Falls','0',1984,NULL,25);</v>
      </c>
    </row>
    <row r="3965" spans="1:18" x14ac:dyDescent="0.3">
      <c r="A3965" t="s">
        <v>9255</v>
      </c>
      <c r="B3965" t="s">
        <v>4876</v>
      </c>
      <c r="C3965" s="1" t="s">
        <v>5561</v>
      </c>
      <c r="D3965" s="2" t="s">
        <v>5561</v>
      </c>
      <c r="E3965">
        <v>0</v>
      </c>
      <c r="F3965">
        <v>1985</v>
      </c>
      <c r="G3965" t="s">
        <v>12</v>
      </c>
      <c r="H3965">
        <v>24</v>
      </c>
      <c r="I3965">
        <v>6</v>
      </c>
      <c r="L3965">
        <v>3964</v>
      </c>
      <c r="M3965" t="str">
        <f t="shared" si="123"/>
        <v>INSERT INTO GENRE_OF VALUES (3964,6);</v>
      </c>
      <c r="R3965" t="str">
        <f t="shared" si="124"/>
        <v>INSERT INTO MOVIE(Type,Primary_title,Original_title,Is_adult,Start_year,End_year,Running_time) VALUES('tvEpisode','I Spy with My Little Eye','I Spy with My Little Eye','0',1985,NULL,24);</v>
      </c>
    </row>
    <row r="3966" spans="1:18" x14ac:dyDescent="0.3">
      <c r="A3966" t="s">
        <v>9257</v>
      </c>
      <c r="B3966" t="s">
        <v>4876</v>
      </c>
      <c r="C3966" s="1" t="s">
        <v>11246</v>
      </c>
      <c r="D3966" s="2" t="s">
        <v>11246</v>
      </c>
      <c r="E3966">
        <v>0</v>
      </c>
      <c r="F3966">
        <v>1986</v>
      </c>
      <c r="G3966" t="s">
        <v>12</v>
      </c>
      <c r="H3966">
        <v>23</v>
      </c>
      <c r="I3966">
        <v>6</v>
      </c>
      <c r="L3966">
        <v>3965</v>
      </c>
      <c r="M3966" t="str">
        <f t="shared" si="123"/>
        <v>INSERT INTO GENRE_OF VALUES (3965,6);</v>
      </c>
      <c r="R3966" t="str">
        <f t="shared" si="124"/>
        <v>INSERT INTO MOVIE(Type,Primary_title,Original_title,Is_adult,Start_year,End_year,Running_time) VALUES('tvEpisode','A Foot in the Door','A Foot in the Door','0',1986,NULL,23);</v>
      </c>
    </row>
    <row r="3967" spans="1:18" x14ac:dyDescent="0.3">
      <c r="A3967" t="s">
        <v>9259</v>
      </c>
      <c r="B3967" t="s">
        <v>4876</v>
      </c>
      <c r="C3967" s="1" t="s">
        <v>11248</v>
      </c>
      <c r="D3967" s="2" t="s">
        <v>11248</v>
      </c>
      <c r="E3967">
        <v>0</v>
      </c>
      <c r="F3967">
        <v>1986</v>
      </c>
      <c r="G3967" t="s">
        <v>12</v>
      </c>
      <c r="H3967">
        <v>23</v>
      </c>
      <c r="I3967">
        <v>6</v>
      </c>
      <c r="L3967">
        <v>3966</v>
      </c>
      <c r="M3967" t="str">
        <f t="shared" si="123"/>
        <v>INSERT INTO GENRE_OF VALUES (3966,6);</v>
      </c>
      <c r="R3967" t="str">
        <f t="shared" si="124"/>
        <v>INSERT INTO MOVIE(Type,Primary_title,Original_title,Is_adult,Start_year,End_year,Running_time) VALUES('tvEpisode','Eckersley Revisited','Eckersley Revisited','0',1986,NULL,23);</v>
      </c>
    </row>
    <row r="3968" spans="1:18" x14ac:dyDescent="0.3">
      <c r="A3968" t="s">
        <v>9261</v>
      </c>
      <c r="B3968" t="s">
        <v>4876</v>
      </c>
      <c r="C3968" s="1" t="s">
        <v>11250</v>
      </c>
      <c r="D3968" s="2" t="s">
        <v>11250</v>
      </c>
      <c r="E3968">
        <v>0</v>
      </c>
      <c r="F3968">
        <v>1981</v>
      </c>
      <c r="G3968" t="s">
        <v>12</v>
      </c>
      <c r="H3968" t="s">
        <v>12</v>
      </c>
      <c r="I3968">
        <v>9</v>
      </c>
      <c r="L3968">
        <v>3967</v>
      </c>
      <c r="M3968" t="str">
        <f t="shared" si="123"/>
        <v>INSERT INTO GENRE_OF VALUES (3967,9);</v>
      </c>
      <c r="R3968" t="str">
        <f t="shared" si="124"/>
        <v>INSERT INTO MOVIE(Type,Primary_title,Original_title,Is_adult,Start_year,End_year,Running_time) VALUES('tvEpisode','Scoop','Scoop','0',1981,NULL,NULL);</v>
      </c>
    </row>
    <row r="3969" spans="1:18" x14ac:dyDescent="0.3">
      <c r="A3969" t="s">
        <v>9262</v>
      </c>
      <c r="B3969" t="s">
        <v>4876</v>
      </c>
      <c r="C3969" s="1" t="s">
        <v>6383</v>
      </c>
      <c r="D3969" s="2" t="s">
        <v>6383</v>
      </c>
      <c r="E3969">
        <v>0</v>
      </c>
      <c r="F3969">
        <v>1981</v>
      </c>
      <c r="G3969" t="s">
        <v>12</v>
      </c>
      <c r="H3969" t="s">
        <v>12</v>
      </c>
      <c r="I3969">
        <v>9</v>
      </c>
      <c r="L3969">
        <v>3968</v>
      </c>
      <c r="M3969" t="str">
        <f t="shared" si="123"/>
        <v>INSERT INTO GENRE_OF VALUES (3968,9);</v>
      </c>
      <c r="R3969" t="str">
        <f t="shared" si="124"/>
        <v>INSERT INTO MOVIE(Type,Primary_title,Original_title,Is_adult,Start_year,End_year,Running_time) VALUES('tvEpisode','The Apartment','The Apartment','0',1981,NULL,NULL);</v>
      </c>
    </row>
    <row r="3970" spans="1:18" x14ac:dyDescent="0.3">
      <c r="A3970" t="s">
        <v>9263</v>
      </c>
      <c r="B3970" t="s">
        <v>4876</v>
      </c>
      <c r="C3970" s="1" t="s">
        <v>11253</v>
      </c>
      <c r="D3970" s="2" t="s">
        <v>11253</v>
      </c>
      <c r="E3970">
        <v>0</v>
      </c>
      <c r="F3970">
        <v>1981</v>
      </c>
      <c r="G3970" t="s">
        <v>12</v>
      </c>
      <c r="H3970" t="s">
        <v>12</v>
      </c>
      <c r="I3970">
        <v>9</v>
      </c>
      <c r="L3970">
        <v>3969</v>
      </c>
      <c r="M3970" t="str">
        <f t="shared" si="123"/>
        <v>INSERT INTO GENRE_OF VALUES (3969,9);</v>
      </c>
      <c r="R3970" t="str">
        <f t="shared" si="124"/>
        <v>INSERT INTO MOVIE(Type,Primary_title,Original_title,Is_adult,Start_year,End_year,Running_time) VALUES('tvEpisode','The Big Smoke','The Big Smoke','0',1981,NULL,NULL);</v>
      </c>
    </row>
    <row r="3971" spans="1:18" x14ac:dyDescent="0.3">
      <c r="A3971" t="s">
        <v>9264</v>
      </c>
      <c r="B3971" t="s">
        <v>4876</v>
      </c>
      <c r="C3971" s="1" t="s">
        <v>11255</v>
      </c>
      <c r="D3971" s="2" t="s">
        <v>11255</v>
      </c>
      <c r="E3971">
        <v>0</v>
      </c>
      <c r="F3971">
        <v>1982</v>
      </c>
      <c r="G3971" t="s">
        <v>12</v>
      </c>
      <c r="H3971" t="s">
        <v>12</v>
      </c>
      <c r="I3971">
        <v>9</v>
      </c>
      <c r="L3971">
        <v>3970</v>
      </c>
      <c r="M3971" t="str">
        <f t="shared" ref="M3971:M4034" si="125">"INSERT INTO GENRE_OF VALUES ("&amp;L3971&amp;","&amp;I3971&amp;");"</f>
        <v>INSERT INTO GENRE_OF VALUES (3970,9);</v>
      </c>
      <c r="R3971" t="str">
        <f t="shared" si="124"/>
        <v>INSERT INTO MOVIE(Type,Primary_title,Original_title,Is_adult,Start_year,End_year,Running_time) VALUES('tvEpisode','The Ties That Bind','The Ties That Bind','0',1982,NULL,NULL);</v>
      </c>
    </row>
    <row r="3972" spans="1:18" x14ac:dyDescent="0.3">
      <c r="A3972" t="s">
        <v>9266</v>
      </c>
      <c r="B3972" t="s">
        <v>4876</v>
      </c>
      <c r="C3972" s="1" t="s">
        <v>11257</v>
      </c>
      <c r="D3972" s="2" t="s">
        <v>11257</v>
      </c>
      <c r="E3972">
        <v>0</v>
      </c>
      <c r="F3972">
        <v>1982</v>
      </c>
      <c r="G3972" t="s">
        <v>12</v>
      </c>
      <c r="H3972" t="s">
        <v>12</v>
      </c>
      <c r="I3972">
        <v>9</v>
      </c>
      <c r="L3972">
        <v>3971</v>
      </c>
      <c r="M3972" t="str">
        <f t="shared" si="125"/>
        <v>INSERT INTO GENRE_OF VALUES (3971,9);</v>
      </c>
      <c r="R3972" t="str">
        <f t="shared" si="124"/>
        <v>INSERT INTO MOVIE(Type,Primary_title,Original_title,Is_adult,Start_year,End_year,Running_time) VALUES('tvEpisode','Will Success Spoil Jim Dixon?','Will Success Spoil Jim Dixon?','0',1982,NULL,NULL);</v>
      </c>
    </row>
    <row r="3973" spans="1:18" x14ac:dyDescent="0.3">
      <c r="A3973" t="s">
        <v>9267</v>
      </c>
      <c r="B3973" t="s">
        <v>4876</v>
      </c>
      <c r="C3973" s="1" t="s">
        <v>12755</v>
      </c>
      <c r="D3973" s="2" t="s">
        <v>12755</v>
      </c>
      <c r="E3973">
        <v>0</v>
      </c>
      <c r="F3973">
        <v>1982</v>
      </c>
      <c r="G3973" t="s">
        <v>12</v>
      </c>
      <c r="H3973" t="s">
        <v>12</v>
      </c>
      <c r="I3973">
        <v>9</v>
      </c>
      <c r="L3973">
        <v>3972</v>
      </c>
      <c r="M3973" t="str">
        <f t="shared" si="125"/>
        <v>INSERT INTO GENRE_OF VALUES (3972,9);</v>
      </c>
      <c r="R3973" t="str">
        <f t="shared" si="124"/>
        <v>INSERT INTO MOVIE(Type,Primary_title,Original_title,Is_adult,Start_year,End_year,Running_time) VALUES('tvEpisode','Action Packed/Smarty Pants','Action Packed/Smarty Pants','0',1982,NULL,NULL);</v>
      </c>
    </row>
    <row r="3974" spans="1:18" x14ac:dyDescent="0.3">
      <c r="A3974" t="s">
        <v>9269</v>
      </c>
      <c r="B3974" t="s">
        <v>4876</v>
      </c>
      <c r="C3974" s="1" t="s">
        <v>12757</v>
      </c>
      <c r="D3974" s="2" t="s">
        <v>12757</v>
      </c>
      <c r="E3974">
        <v>0</v>
      </c>
      <c r="F3974">
        <v>1983</v>
      </c>
      <c r="G3974" t="s">
        <v>12</v>
      </c>
      <c r="H3974" t="s">
        <v>12</v>
      </c>
      <c r="I3974">
        <v>9</v>
      </c>
      <c r="L3974">
        <v>3973</v>
      </c>
      <c r="M3974" t="str">
        <f t="shared" si="125"/>
        <v>INSERT INTO GENRE_OF VALUES (3973,9);</v>
      </c>
      <c r="R3974" t="str">
        <f t="shared" si="124"/>
        <v>INSERT INTO MOVIE(Type,Primary_title,Original_title,Is_adult,Start_year,End_year,Running_time) VALUES('tvEpisode','Boy Toy/Inspection Detection','Boy Toy/Inspection Detection','0',1983,NULL,NULL);</v>
      </c>
    </row>
    <row r="3975" spans="1:18" x14ac:dyDescent="0.3">
      <c r="A3975" t="s">
        <v>9271</v>
      </c>
      <c r="B3975" t="s">
        <v>4876</v>
      </c>
      <c r="C3975" s="1" t="s">
        <v>14041</v>
      </c>
      <c r="D3975" s="2" t="s">
        <v>14041</v>
      </c>
      <c r="E3975">
        <v>0</v>
      </c>
      <c r="F3975">
        <v>1983</v>
      </c>
      <c r="G3975" t="s">
        <v>12</v>
      </c>
      <c r="H3975" t="s">
        <v>12</v>
      </c>
      <c r="I3975">
        <v>9</v>
      </c>
      <c r="L3975">
        <v>3974</v>
      </c>
      <c r="M3975" t="str">
        <f t="shared" si="125"/>
        <v>INSERT INTO GENRE_OF VALUES (3974,9);</v>
      </c>
      <c r="R3975" t="str">
        <f t="shared" si="124"/>
        <v>INSERT INTO MOVIE(Type,Primary_title,Original_title,Is_adult,Start_year,End_year,Running_time) VALUES('tvEpisode','Cosmo Con/Wanda`s Day Off','Cosmo Con/Wanda`s Day Off','0',1983,NULL,NULL);</v>
      </c>
    </row>
    <row r="3976" spans="1:18" x14ac:dyDescent="0.3">
      <c r="A3976" t="s">
        <v>9273</v>
      </c>
      <c r="B3976" t="s">
        <v>4876</v>
      </c>
      <c r="C3976" s="1" t="s">
        <v>12760</v>
      </c>
      <c r="D3976" s="2" t="s">
        <v>12760</v>
      </c>
      <c r="E3976">
        <v>0</v>
      </c>
      <c r="F3976">
        <v>1983</v>
      </c>
      <c r="G3976" t="s">
        <v>12</v>
      </c>
      <c r="H3976" t="s">
        <v>12</v>
      </c>
      <c r="I3976">
        <v>9</v>
      </c>
      <c r="L3976">
        <v>3975</v>
      </c>
      <c r="M3976" t="str">
        <f t="shared" si="125"/>
        <v>INSERT INTO GENRE_OF VALUES (3975,9);</v>
      </c>
      <c r="R3976" t="str">
        <f t="shared" si="124"/>
        <v>INSERT INTO MOVIE(Type,Primary_title,Original_title,Is_adult,Start_year,End_year,Running_time) VALUES('tvEpisode','The Big Problem!/Power Mad!','The Big Problem!/Power Mad!','0',1983,NULL,NULL);</v>
      </c>
    </row>
    <row r="3977" spans="1:18" x14ac:dyDescent="0.3">
      <c r="A3977" t="s">
        <v>9275</v>
      </c>
      <c r="B3977" t="s">
        <v>4876</v>
      </c>
      <c r="C3977" s="1" t="s">
        <v>10470</v>
      </c>
      <c r="D3977" s="2" t="s">
        <v>10470</v>
      </c>
      <c r="E3977">
        <v>0</v>
      </c>
      <c r="F3977">
        <v>1983</v>
      </c>
      <c r="G3977" t="s">
        <v>12</v>
      </c>
      <c r="H3977" t="s">
        <v>12</v>
      </c>
      <c r="I3977">
        <v>9</v>
      </c>
      <c r="L3977">
        <v>3976</v>
      </c>
      <c r="M3977" t="str">
        <f t="shared" si="125"/>
        <v>INSERT INTO GENRE_OF VALUES (3976,9);</v>
      </c>
      <c r="R3977" t="str">
        <f t="shared" si="124"/>
        <v>INSERT INTO MOVIE(Type,Primary_title,Original_title,Is_adult,Start_year,End_year,Running_time) VALUES('tvEpisode','Alles in Gips','Alles in Gips','0',1983,NULL,NULL);</v>
      </c>
    </row>
    <row r="3978" spans="1:18" x14ac:dyDescent="0.3">
      <c r="A3978" t="s">
        <v>9277</v>
      </c>
      <c r="B3978" t="s">
        <v>4876</v>
      </c>
      <c r="C3978" s="1" t="s">
        <v>10472</v>
      </c>
      <c r="D3978" s="2" t="s">
        <v>10472</v>
      </c>
      <c r="E3978">
        <v>0</v>
      </c>
      <c r="F3978">
        <v>1982</v>
      </c>
      <c r="G3978" t="s">
        <v>12</v>
      </c>
      <c r="H3978" t="s">
        <v>12</v>
      </c>
      <c r="I3978">
        <v>9</v>
      </c>
      <c r="L3978">
        <v>3977</v>
      </c>
      <c r="M3978" t="str">
        <f t="shared" si="125"/>
        <v>INSERT INTO GENRE_OF VALUES (3977,9);</v>
      </c>
      <c r="R3978" t="str">
        <f t="shared" si="124"/>
        <v>INSERT INTO MOVIE(Type,Primary_title,Original_title,Is_adult,Start_year,End_year,Running_time) VALUES('tvEpisode','Das stinkt dem Schnüffler','Das stinkt dem Schnüffler','0',1982,NULL,NULL);</v>
      </c>
    </row>
    <row r="3979" spans="1:18" x14ac:dyDescent="0.3">
      <c r="A3979" t="s">
        <v>9278</v>
      </c>
      <c r="B3979" t="s">
        <v>4876</v>
      </c>
      <c r="C3979" s="1" t="s">
        <v>10474</v>
      </c>
      <c r="D3979" s="2" t="s">
        <v>10474</v>
      </c>
      <c r="E3979">
        <v>0</v>
      </c>
      <c r="F3979">
        <v>1981</v>
      </c>
      <c r="G3979" t="s">
        <v>12</v>
      </c>
      <c r="H3979">
        <v>58</v>
      </c>
      <c r="I3979">
        <v>9</v>
      </c>
      <c r="L3979">
        <v>3978</v>
      </c>
      <c r="M3979" t="str">
        <f t="shared" si="125"/>
        <v>INSERT INTO GENRE_OF VALUES (3978,9);</v>
      </c>
      <c r="R3979" t="str">
        <f t="shared" si="124"/>
        <v>INSERT INTO MOVIE(Type,Primary_title,Original_title,Is_adult,Start_year,End_year,Running_time) VALUES('tvEpisode','Detektiv mit Kleiderverpflichtung','Detektiv mit Kleiderverpflichtung','0',1981,NULL,58);</v>
      </c>
    </row>
    <row r="3980" spans="1:18" x14ac:dyDescent="0.3">
      <c r="A3980" t="s">
        <v>9279</v>
      </c>
      <c r="B3980" t="s">
        <v>4876</v>
      </c>
      <c r="C3980" s="1" t="s">
        <v>10476</v>
      </c>
      <c r="D3980" s="2" t="s">
        <v>10476</v>
      </c>
      <c r="E3980">
        <v>0</v>
      </c>
      <c r="F3980">
        <v>1982</v>
      </c>
      <c r="G3980" t="s">
        <v>12</v>
      </c>
      <c r="H3980" t="s">
        <v>12</v>
      </c>
      <c r="I3980">
        <v>9</v>
      </c>
      <c r="L3980">
        <v>3979</v>
      </c>
      <c r="M3980" t="str">
        <f t="shared" si="125"/>
        <v>INSERT INTO GENRE_OF VALUES (3979,9);</v>
      </c>
      <c r="R3980" t="str">
        <f t="shared" si="124"/>
        <v>INSERT INTO MOVIE(Type,Primary_title,Original_title,Is_adult,Start_year,End_year,Running_time) VALUES('tvEpisode','Ehrenwerte Herren','Ehrenwerte Herren','0',1982,NULL,NULL);</v>
      </c>
    </row>
    <row r="3981" spans="1:18" x14ac:dyDescent="0.3">
      <c r="A3981" t="s">
        <v>9280</v>
      </c>
      <c r="B3981" t="s">
        <v>4876</v>
      </c>
      <c r="C3981" s="1" t="s">
        <v>10478</v>
      </c>
      <c r="D3981" s="2" t="s">
        <v>10478</v>
      </c>
      <c r="E3981">
        <v>0</v>
      </c>
      <c r="F3981">
        <v>1983</v>
      </c>
      <c r="G3981" t="s">
        <v>12</v>
      </c>
      <c r="H3981" t="s">
        <v>12</v>
      </c>
      <c r="I3981">
        <v>9</v>
      </c>
      <c r="L3981">
        <v>3980</v>
      </c>
      <c r="M3981" t="str">
        <f t="shared" si="125"/>
        <v>INSERT INTO GENRE_OF VALUES (3980,9);</v>
      </c>
      <c r="R3981" t="str">
        <f t="shared" si="124"/>
        <v>INSERT INTO MOVIE(Type,Primary_title,Original_title,Is_adult,Start_year,End_year,Running_time) VALUES('tvEpisode','Stahlharte Geschäfte','Stahlharte Geschäfte','0',1983,NULL,NULL);</v>
      </c>
    </row>
    <row r="3982" spans="1:18" x14ac:dyDescent="0.3">
      <c r="A3982" t="s">
        <v>9281</v>
      </c>
      <c r="B3982" t="s">
        <v>4876</v>
      </c>
      <c r="C3982" s="1" t="s">
        <v>10480</v>
      </c>
      <c r="D3982" s="2" t="s">
        <v>10480</v>
      </c>
      <c r="E3982">
        <v>0</v>
      </c>
      <c r="F3982">
        <v>1983</v>
      </c>
      <c r="G3982" t="s">
        <v>12</v>
      </c>
      <c r="H3982" t="s">
        <v>12</v>
      </c>
      <c r="I3982">
        <v>9</v>
      </c>
      <c r="L3982">
        <v>3981</v>
      </c>
      <c r="M3982" t="str">
        <f t="shared" si="125"/>
        <v>INSERT INTO GENRE_OF VALUES (3981,9);</v>
      </c>
      <c r="R3982" t="str">
        <f t="shared" si="124"/>
        <v>INSERT INTO MOVIE(Type,Primary_title,Original_title,Is_adult,Start_year,End_year,Running_time) VALUES('tvEpisode','Technologie-Transfer','Technologie-Transfer','0',1983,NULL,NULL);</v>
      </c>
    </row>
    <row r="3983" spans="1:18" x14ac:dyDescent="0.3">
      <c r="A3983" t="s">
        <v>9283</v>
      </c>
      <c r="B3983" t="s">
        <v>4876</v>
      </c>
      <c r="C3983" s="1" t="s">
        <v>10482</v>
      </c>
      <c r="D3983" s="2" t="s">
        <v>10482</v>
      </c>
      <c r="E3983">
        <v>0</v>
      </c>
      <c r="F3983">
        <v>1981</v>
      </c>
      <c r="G3983" t="s">
        <v>12</v>
      </c>
      <c r="H3983">
        <v>58</v>
      </c>
      <c r="I3983">
        <v>9</v>
      </c>
      <c r="L3983">
        <v>3982</v>
      </c>
      <c r="M3983" t="str">
        <f t="shared" si="125"/>
        <v>INSERT INTO GENRE_OF VALUES (3982,9);</v>
      </c>
      <c r="R3983" t="str">
        <f t="shared" si="124"/>
        <v>INSERT INTO MOVIE(Type,Primary_title,Original_title,Is_adult,Start_year,End_year,Running_time) VALUES('tvEpisode','Wir halten keinen','Wir halten keinen','0',1981,NULL,58);</v>
      </c>
    </row>
    <row r="3984" spans="1:18" x14ac:dyDescent="0.3">
      <c r="A3984" t="s">
        <v>9284</v>
      </c>
      <c r="B3984" t="s">
        <v>4876</v>
      </c>
      <c r="C3984" s="1" t="s">
        <v>10438</v>
      </c>
      <c r="D3984" s="2" t="s">
        <v>10438</v>
      </c>
      <c r="E3984">
        <v>0</v>
      </c>
      <c r="F3984">
        <v>1981</v>
      </c>
      <c r="G3984" t="s">
        <v>12</v>
      </c>
      <c r="H3984" t="s">
        <v>12</v>
      </c>
      <c r="I3984">
        <v>9</v>
      </c>
      <c r="L3984">
        <v>3983</v>
      </c>
      <c r="M3984" t="str">
        <f t="shared" si="125"/>
        <v>INSERT INTO GENRE_OF VALUES (3983,9);</v>
      </c>
      <c r="R3984" t="str">
        <f t="shared" si="124"/>
        <v>INSERT INTO MOVIE(Type,Primary_title,Original_title,Is_adult,Start_year,End_year,Running_time) VALUES('tvEpisode','Ankoku Kagaku no Raishû','Ankoku Kagaku no Raishû','0',1981,NULL,NULL);</v>
      </c>
    </row>
    <row r="3985" spans="1:18" x14ac:dyDescent="0.3">
      <c r="A3985" t="s">
        <v>9285</v>
      </c>
      <c r="B3985" t="s">
        <v>4876</v>
      </c>
      <c r="C3985" s="1" t="s">
        <v>5799</v>
      </c>
      <c r="D3985" s="2" t="s">
        <v>5799</v>
      </c>
      <c r="E3985">
        <v>0</v>
      </c>
      <c r="F3985">
        <v>1981</v>
      </c>
      <c r="G3985" t="s">
        <v>12</v>
      </c>
      <c r="H3985" t="s">
        <v>12</v>
      </c>
      <c r="I3985">
        <v>9</v>
      </c>
      <c r="L3985">
        <v>3984</v>
      </c>
      <c r="M3985" t="str">
        <f t="shared" si="125"/>
        <v>INSERT INTO GENRE_OF VALUES (3984,9);</v>
      </c>
      <c r="R3985" t="str">
        <f t="shared" si="124"/>
        <v>INSERT INTO MOVIE(Type,Primary_title,Original_title,Is_adult,Start_year,End_year,Running_time) VALUES('tvEpisode','Episode dated 28 December 2004','Episode dated 28 December 2004','0',1981,NULL,NULL);</v>
      </c>
    </row>
    <row r="3986" spans="1:18" x14ac:dyDescent="0.3">
      <c r="A3986" t="s">
        <v>9286</v>
      </c>
      <c r="B3986" t="s">
        <v>4876</v>
      </c>
      <c r="C3986" s="1" t="s">
        <v>7564</v>
      </c>
      <c r="D3986" s="2" t="s">
        <v>7564</v>
      </c>
      <c r="E3986">
        <v>0</v>
      </c>
      <c r="F3986">
        <v>1981</v>
      </c>
      <c r="G3986" t="s">
        <v>12</v>
      </c>
      <c r="H3986" t="s">
        <v>12</v>
      </c>
      <c r="I3986">
        <v>9</v>
      </c>
      <c r="L3986">
        <v>3985</v>
      </c>
      <c r="M3986" t="str">
        <f t="shared" si="125"/>
        <v>INSERT INTO GENRE_OF VALUES (3985,9);</v>
      </c>
      <c r="R3986" t="str">
        <f t="shared" si="124"/>
        <v>INSERT INTO MOVIE(Type,Primary_title,Original_title,Is_adult,Start_year,End_year,Running_time) VALUES('tvEpisode','Episode #1.38','Episode #1.38','0',1981,NULL,NULL);</v>
      </c>
    </row>
    <row r="3987" spans="1:18" x14ac:dyDescent="0.3">
      <c r="A3987" t="s">
        <v>9287</v>
      </c>
      <c r="B3987" t="s">
        <v>4876</v>
      </c>
      <c r="C3987" s="1" t="s">
        <v>5380</v>
      </c>
      <c r="D3987" s="2" t="s">
        <v>5380</v>
      </c>
      <c r="E3987">
        <v>0</v>
      </c>
      <c r="F3987">
        <v>1981</v>
      </c>
      <c r="G3987" t="s">
        <v>12</v>
      </c>
      <c r="H3987" t="s">
        <v>12</v>
      </c>
      <c r="I3987">
        <v>9</v>
      </c>
      <c r="L3987">
        <v>3986</v>
      </c>
      <c r="M3987" t="str">
        <f t="shared" si="125"/>
        <v>INSERT INTO GENRE_OF VALUES (3986,9);</v>
      </c>
      <c r="R3987" t="str">
        <f t="shared" si="124"/>
        <v>INSERT INTO MOVIE(Type,Primary_title,Original_title,Is_adult,Start_year,End_year,Running_time) VALUES('tvEpisode','Episode #1.1','Episode #1.1','0',1981,NULL,NULL);</v>
      </c>
    </row>
    <row r="3988" spans="1:18" x14ac:dyDescent="0.3">
      <c r="A3988" t="s">
        <v>9288</v>
      </c>
      <c r="B3988" t="s">
        <v>4876</v>
      </c>
      <c r="C3988" s="1" t="s">
        <v>7013</v>
      </c>
      <c r="D3988" s="2" t="s">
        <v>7013</v>
      </c>
      <c r="E3988">
        <v>0</v>
      </c>
      <c r="F3988">
        <v>1981</v>
      </c>
      <c r="G3988" t="s">
        <v>12</v>
      </c>
      <c r="H3988" t="s">
        <v>12</v>
      </c>
      <c r="I3988">
        <v>9</v>
      </c>
      <c r="L3988">
        <v>3987</v>
      </c>
      <c r="M3988" t="str">
        <f t="shared" si="125"/>
        <v>INSERT INTO GENRE_OF VALUES (3987,9);</v>
      </c>
      <c r="R3988" t="str">
        <f t="shared" si="124"/>
        <v>INSERT INTO MOVIE(Type,Primary_title,Original_title,Is_adult,Start_year,End_year,Running_time) VALUES('tvEpisode','Episode #2.1','Episode #2.1','0',1981,NULL,NULL);</v>
      </c>
    </row>
    <row r="3989" spans="1:18" x14ac:dyDescent="0.3">
      <c r="A3989" t="s">
        <v>9289</v>
      </c>
      <c r="B3989" t="s">
        <v>4876</v>
      </c>
      <c r="C3989" s="1" t="s">
        <v>7017</v>
      </c>
      <c r="D3989" s="2" t="s">
        <v>7017</v>
      </c>
      <c r="E3989">
        <v>0</v>
      </c>
      <c r="F3989">
        <v>1981</v>
      </c>
      <c r="G3989" t="s">
        <v>12</v>
      </c>
      <c r="H3989" t="s">
        <v>12</v>
      </c>
      <c r="I3989">
        <v>9</v>
      </c>
      <c r="L3989">
        <v>3988</v>
      </c>
      <c r="M3989" t="str">
        <f t="shared" si="125"/>
        <v>INSERT INTO GENRE_OF VALUES (3988,9);</v>
      </c>
      <c r="R3989" t="str">
        <f t="shared" si="124"/>
        <v>INSERT INTO MOVIE(Type,Primary_title,Original_title,Is_adult,Start_year,End_year,Running_time) VALUES('tvEpisode','Episode #2.4','Episode #2.4','0',1981,NULL,NULL);</v>
      </c>
    </row>
    <row r="3990" spans="1:18" x14ac:dyDescent="0.3">
      <c r="A3990" t="s">
        <v>9290</v>
      </c>
      <c r="B3990" t="s">
        <v>4876</v>
      </c>
      <c r="C3990" s="1" t="s">
        <v>9181</v>
      </c>
      <c r="D3990" s="2" t="s">
        <v>9181</v>
      </c>
      <c r="E3990">
        <v>0</v>
      </c>
      <c r="F3990">
        <v>1981</v>
      </c>
      <c r="G3990" t="s">
        <v>12</v>
      </c>
      <c r="H3990" t="s">
        <v>12</v>
      </c>
      <c r="I3990">
        <v>9</v>
      </c>
      <c r="L3990">
        <v>3989</v>
      </c>
      <c r="M3990" t="str">
        <f t="shared" si="125"/>
        <v>INSERT INTO GENRE_OF VALUES (3989,9);</v>
      </c>
      <c r="R3990" t="str">
        <f t="shared" si="124"/>
        <v>INSERT INTO MOVIE(Type,Primary_title,Original_title,Is_adult,Start_year,End_year,Running_time) VALUES('tvEpisode','Episode #3.9','Episode #3.9','0',1981,NULL,NULL);</v>
      </c>
    </row>
    <row r="3991" spans="1:18" x14ac:dyDescent="0.3">
      <c r="A3991" t="s">
        <v>9291</v>
      </c>
      <c r="B3991" t="s">
        <v>4876</v>
      </c>
      <c r="C3991" s="1" t="s">
        <v>12007</v>
      </c>
      <c r="D3991" s="2" t="s">
        <v>12007</v>
      </c>
      <c r="E3991">
        <v>0</v>
      </c>
      <c r="F3991">
        <v>1981</v>
      </c>
      <c r="G3991" t="s">
        <v>12</v>
      </c>
      <c r="H3991" t="s">
        <v>12</v>
      </c>
      <c r="I3991">
        <v>9</v>
      </c>
      <c r="L3991">
        <v>3990</v>
      </c>
      <c r="M3991" t="str">
        <f t="shared" si="125"/>
        <v>INSERT INTO GENRE_OF VALUES (3990,9);</v>
      </c>
      <c r="R3991" t="str">
        <f t="shared" si="124"/>
        <v>INSERT INTO MOVIE(Type,Primary_title,Original_title,Is_adult,Start_year,End_year,Running_time) VALUES('tvEpisode','Episode dated 18 March 1985','Episode dated 18 March 1985','0',1981,NULL,NULL);</v>
      </c>
    </row>
    <row r="3992" spans="1:18" x14ac:dyDescent="0.3">
      <c r="A3992" t="s">
        <v>9292</v>
      </c>
      <c r="B3992" t="s">
        <v>4876</v>
      </c>
      <c r="C3992" s="1" t="s">
        <v>12009</v>
      </c>
      <c r="D3992" s="2" t="s">
        <v>12009</v>
      </c>
      <c r="E3992">
        <v>0</v>
      </c>
      <c r="F3992">
        <v>1981</v>
      </c>
      <c r="G3992" t="s">
        <v>12</v>
      </c>
      <c r="H3992" t="s">
        <v>12</v>
      </c>
      <c r="I3992">
        <v>9</v>
      </c>
      <c r="L3992">
        <v>3991</v>
      </c>
      <c r="M3992" t="str">
        <f t="shared" si="125"/>
        <v>INSERT INTO GENRE_OF VALUES (3991,9);</v>
      </c>
      <c r="R3992" t="str">
        <f t="shared" si="124"/>
        <v>INSERT INTO MOVIE(Type,Primary_title,Original_title,Is_adult,Start_year,End_year,Running_time) VALUES('tvEpisode','Episode dated 8 April 1985','Episode dated 8 April 1985','0',1981,NULL,NULL);</v>
      </c>
    </row>
    <row r="3993" spans="1:18" x14ac:dyDescent="0.3">
      <c r="A3993" t="s">
        <v>9293</v>
      </c>
      <c r="B3993" t="s">
        <v>4876</v>
      </c>
      <c r="C3993" s="1" t="s">
        <v>12011</v>
      </c>
      <c r="D3993" s="2" t="s">
        <v>12011</v>
      </c>
      <c r="E3993">
        <v>0</v>
      </c>
      <c r="F3993">
        <v>1981</v>
      </c>
      <c r="G3993" t="s">
        <v>12</v>
      </c>
      <c r="H3993" t="s">
        <v>12</v>
      </c>
      <c r="I3993">
        <v>9</v>
      </c>
      <c r="L3993">
        <v>3992</v>
      </c>
      <c r="M3993" t="str">
        <f t="shared" si="125"/>
        <v>INSERT INTO GENRE_OF VALUES (3992,9);</v>
      </c>
      <c r="R3993" t="str">
        <f t="shared" si="124"/>
        <v>INSERT INTO MOVIE(Type,Primary_title,Original_title,Is_adult,Start_year,End_year,Running_time) VALUES('tvEpisode','Episode dated 12 June 1985','Episode dated 12 June 1985','0',1981,NULL,NULL);</v>
      </c>
    </row>
    <row r="3994" spans="1:18" x14ac:dyDescent="0.3">
      <c r="A3994" t="s">
        <v>9294</v>
      </c>
      <c r="B3994" t="s">
        <v>4876</v>
      </c>
      <c r="C3994" s="1" t="s">
        <v>12013</v>
      </c>
      <c r="D3994" s="2" t="s">
        <v>12013</v>
      </c>
      <c r="E3994">
        <v>0</v>
      </c>
      <c r="F3994">
        <v>1981</v>
      </c>
      <c r="G3994" t="s">
        <v>12</v>
      </c>
      <c r="H3994" t="s">
        <v>12</v>
      </c>
      <c r="I3994">
        <v>9</v>
      </c>
      <c r="L3994">
        <v>3993</v>
      </c>
      <c r="M3994" t="str">
        <f t="shared" si="125"/>
        <v>INSERT INTO GENRE_OF VALUES (3993,9);</v>
      </c>
      <c r="R3994" t="str">
        <f t="shared" si="124"/>
        <v>INSERT INTO MOVIE(Type,Primary_title,Original_title,Is_adult,Start_year,End_year,Running_time) VALUES('tvEpisode','Episode dated 19 July 1985','Episode dated 19 July 1985','0',1981,NULL,NULL);</v>
      </c>
    </row>
    <row r="3995" spans="1:18" x14ac:dyDescent="0.3">
      <c r="A3995" t="s">
        <v>9295</v>
      </c>
      <c r="B3995" t="s">
        <v>4876</v>
      </c>
      <c r="C3995" s="1" t="s">
        <v>12015</v>
      </c>
      <c r="D3995" s="2" t="s">
        <v>12015</v>
      </c>
      <c r="E3995">
        <v>0</v>
      </c>
      <c r="F3995">
        <v>1981</v>
      </c>
      <c r="G3995" t="s">
        <v>12</v>
      </c>
      <c r="H3995" t="s">
        <v>12</v>
      </c>
      <c r="I3995">
        <v>9</v>
      </c>
      <c r="L3995">
        <v>3994</v>
      </c>
      <c r="M3995" t="str">
        <f t="shared" si="125"/>
        <v>INSERT INTO GENRE_OF VALUES (3994,9);</v>
      </c>
      <c r="R3995" t="str">
        <f t="shared" si="124"/>
        <v>INSERT INTO MOVIE(Type,Primary_title,Original_title,Is_adult,Start_year,End_year,Running_time) VALUES('tvEpisode','Episode dated 16 September 1985','Episode dated 16 September 1985','0',1981,NULL,NULL);</v>
      </c>
    </row>
    <row r="3996" spans="1:18" x14ac:dyDescent="0.3">
      <c r="A3996" t="s">
        <v>9296</v>
      </c>
      <c r="B3996" t="s">
        <v>4876</v>
      </c>
      <c r="C3996" s="1" t="s">
        <v>12017</v>
      </c>
      <c r="D3996" s="2" t="s">
        <v>12017</v>
      </c>
      <c r="E3996">
        <v>0</v>
      </c>
      <c r="F3996">
        <v>1981</v>
      </c>
      <c r="G3996" t="s">
        <v>12</v>
      </c>
      <c r="H3996" t="s">
        <v>12</v>
      </c>
      <c r="I3996">
        <v>9</v>
      </c>
      <c r="L3996">
        <v>3995</v>
      </c>
      <c r="M3996" t="str">
        <f t="shared" si="125"/>
        <v>INSERT INTO GENRE_OF VALUES (3995,9);</v>
      </c>
      <c r="R3996" t="str">
        <f t="shared" si="124"/>
        <v>INSERT INTO MOVIE(Type,Primary_title,Original_title,Is_adult,Start_year,End_year,Running_time) VALUES('tvEpisode','Episode dated 27 September 1985','Episode dated 27 September 1985','0',1981,NULL,NULL);</v>
      </c>
    </row>
    <row r="3997" spans="1:18" x14ac:dyDescent="0.3">
      <c r="A3997" t="s">
        <v>9297</v>
      </c>
      <c r="B3997" t="s">
        <v>4876</v>
      </c>
      <c r="C3997" s="1" t="s">
        <v>12019</v>
      </c>
      <c r="D3997" s="2" t="s">
        <v>12019</v>
      </c>
      <c r="E3997">
        <v>0</v>
      </c>
      <c r="F3997">
        <v>1981</v>
      </c>
      <c r="G3997" t="s">
        <v>12</v>
      </c>
      <c r="H3997" t="s">
        <v>12</v>
      </c>
      <c r="I3997">
        <v>9</v>
      </c>
      <c r="L3997">
        <v>3996</v>
      </c>
      <c r="M3997" t="str">
        <f t="shared" si="125"/>
        <v>INSERT INTO GENRE_OF VALUES (3996,9);</v>
      </c>
      <c r="R3997" t="str">
        <f t="shared" si="124"/>
        <v>INSERT INTO MOVIE(Type,Primary_title,Original_title,Is_adult,Start_year,End_year,Running_time) VALUES('tvEpisode','Episode dated 6 November 1985','Episode dated 6 November 1985','0',1981,NULL,NULL);</v>
      </c>
    </row>
    <row r="3998" spans="1:18" x14ac:dyDescent="0.3">
      <c r="A3998" t="s">
        <v>9298</v>
      </c>
      <c r="B3998" t="s">
        <v>4876</v>
      </c>
      <c r="C3998" s="1" t="s">
        <v>12021</v>
      </c>
      <c r="D3998" s="2" t="s">
        <v>12021</v>
      </c>
      <c r="E3998">
        <v>0</v>
      </c>
      <c r="F3998">
        <v>1981</v>
      </c>
      <c r="G3998" t="s">
        <v>12</v>
      </c>
      <c r="H3998">
        <v>58</v>
      </c>
      <c r="I3998">
        <v>9</v>
      </c>
      <c r="L3998">
        <v>3997</v>
      </c>
      <c r="M3998" t="str">
        <f t="shared" si="125"/>
        <v>INSERT INTO GENRE_OF VALUES (3997,9);</v>
      </c>
      <c r="R3998" t="str">
        <f t="shared" ref="R3998:R4061" si="126">"INSERT INTO MOVIE(Type,Primary_title,Original_title,Is_adult,Start_year,End_year,Running_time) VALUES('"&amp;B3998&amp;"','"&amp;C3998&amp;"','"&amp;D3998&amp;"','"&amp;E3998&amp;"',"&amp;F3998&amp;","&amp;G3998&amp;","&amp;H3998&amp;");"</f>
        <v>INSERT INTO MOVIE(Type,Primary_title,Original_title,Is_adult,Start_year,End_year,Running_time) VALUES('tvEpisode','Episode dated 2 December 1985','Episode dated 2 December 1985','0',1981,NULL,58);</v>
      </c>
    </row>
    <row r="3999" spans="1:18" x14ac:dyDescent="0.3">
      <c r="A3999" t="s">
        <v>9299</v>
      </c>
      <c r="B3999" t="s">
        <v>4876</v>
      </c>
      <c r="C3999" s="1" t="s">
        <v>12023</v>
      </c>
      <c r="D3999" s="2" t="s">
        <v>12023</v>
      </c>
      <c r="E3999">
        <v>0</v>
      </c>
      <c r="F3999">
        <v>1981</v>
      </c>
      <c r="G3999" t="s">
        <v>12</v>
      </c>
      <c r="H3999" t="s">
        <v>12</v>
      </c>
      <c r="I3999">
        <v>9</v>
      </c>
      <c r="L3999">
        <v>3998</v>
      </c>
      <c r="M3999" t="str">
        <f t="shared" si="125"/>
        <v>INSERT INTO GENRE_OF VALUES (3998,9);</v>
      </c>
      <c r="R3999" t="str">
        <f t="shared" si="126"/>
        <v>INSERT INTO MOVIE(Type,Primary_title,Original_title,Is_adult,Start_year,End_year,Running_time) VALUES('tvEpisode','Episode dated 6 December 1985','Episode dated 6 December 1985','0',1981,NULL,NULL);</v>
      </c>
    </row>
    <row r="4000" spans="1:18" x14ac:dyDescent="0.3">
      <c r="A4000" t="s">
        <v>9300</v>
      </c>
      <c r="B4000" t="s">
        <v>4876</v>
      </c>
      <c r="C4000" s="1" t="s">
        <v>12025</v>
      </c>
      <c r="D4000" s="2" t="s">
        <v>12025</v>
      </c>
      <c r="E4000">
        <v>0</v>
      </c>
      <c r="F4000">
        <v>1981</v>
      </c>
      <c r="G4000" t="s">
        <v>12</v>
      </c>
      <c r="H4000" t="s">
        <v>12</v>
      </c>
      <c r="I4000">
        <v>9</v>
      </c>
      <c r="L4000">
        <v>3999</v>
      </c>
      <c r="M4000" t="str">
        <f t="shared" si="125"/>
        <v>INSERT INTO GENRE_OF VALUES (3999,9);</v>
      </c>
      <c r="R4000" t="str">
        <f t="shared" si="126"/>
        <v>INSERT INTO MOVIE(Type,Primary_title,Original_title,Is_adult,Start_year,End_year,Running_time) VALUES('tvEpisode','Episode dated 28 February 1986','Episode dated 28 February 1986','0',1981,NULL,NULL);</v>
      </c>
    </row>
    <row r="4001" spans="1:18" x14ac:dyDescent="0.3">
      <c r="A4001" t="s">
        <v>9301</v>
      </c>
      <c r="B4001" t="s">
        <v>4876</v>
      </c>
      <c r="C4001" s="1" t="s">
        <v>12027</v>
      </c>
      <c r="D4001" s="2" t="s">
        <v>12027</v>
      </c>
      <c r="E4001">
        <v>0</v>
      </c>
      <c r="F4001">
        <v>1981</v>
      </c>
      <c r="G4001" t="s">
        <v>12</v>
      </c>
      <c r="H4001" t="s">
        <v>12</v>
      </c>
      <c r="I4001">
        <v>9</v>
      </c>
      <c r="L4001">
        <v>4000</v>
      </c>
      <c r="M4001" t="str">
        <f t="shared" si="125"/>
        <v>INSERT INTO GENRE_OF VALUES (4000,9);</v>
      </c>
      <c r="R4001" t="str">
        <f t="shared" si="126"/>
        <v>INSERT INTO MOVIE(Type,Primary_title,Original_title,Is_adult,Start_year,End_year,Running_time) VALUES('tvEpisode','Episode dated 14 March 1986','Episode dated 14 March 1986','0',1981,NULL,NULL);</v>
      </c>
    </row>
    <row r="4002" spans="1:18" x14ac:dyDescent="0.3">
      <c r="A4002" t="s">
        <v>9302</v>
      </c>
      <c r="B4002" t="s">
        <v>4876</v>
      </c>
      <c r="C4002" s="1" t="s">
        <v>12029</v>
      </c>
      <c r="D4002" s="2" t="s">
        <v>12029</v>
      </c>
      <c r="E4002">
        <v>0</v>
      </c>
      <c r="F4002">
        <v>1981</v>
      </c>
      <c r="G4002" t="s">
        <v>12</v>
      </c>
      <c r="H4002" t="s">
        <v>12</v>
      </c>
      <c r="I4002">
        <v>9</v>
      </c>
      <c r="L4002">
        <v>4001</v>
      </c>
      <c r="M4002" t="str">
        <f t="shared" si="125"/>
        <v>INSERT INTO GENRE_OF VALUES (4001,9);</v>
      </c>
      <c r="R4002" t="str">
        <f t="shared" si="126"/>
        <v>INSERT INTO MOVIE(Type,Primary_title,Original_title,Is_adult,Start_year,End_year,Running_time) VALUES('tvEpisode','Episode dated 6 June 1986','Episode dated 6 June 1986','0',1981,NULL,NULL);</v>
      </c>
    </row>
    <row r="4003" spans="1:18" x14ac:dyDescent="0.3">
      <c r="A4003" t="s">
        <v>9303</v>
      </c>
      <c r="B4003" t="s">
        <v>4876</v>
      </c>
      <c r="C4003" s="1" t="s">
        <v>12031</v>
      </c>
      <c r="D4003" s="2" t="s">
        <v>12031</v>
      </c>
      <c r="E4003">
        <v>0</v>
      </c>
      <c r="F4003">
        <v>1981</v>
      </c>
      <c r="G4003" t="s">
        <v>12</v>
      </c>
      <c r="H4003" t="s">
        <v>12</v>
      </c>
      <c r="I4003">
        <v>9</v>
      </c>
      <c r="L4003">
        <v>4002</v>
      </c>
      <c r="M4003" t="str">
        <f t="shared" si="125"/>
        <v>INSERT INTO GENRE_OF VALUES (4002,9);</v>
      </c>
      <c r="R4003" t="str">
        <f t="shared" si="126"/>
        <v>INSERT INTO MOVIE(Type,Primary_title,Original_title,Is_adult,Start_year,End_year,Running_time) VALUES('tvEpisode','Episode dated 9 June 1986','Episode dated 9 June 1986','0',1981,NULL,NULL);</v>
      </c>
    </row>
    <row r="4004" spans="1:18" x14ac:dyDescent="0.3">
      <c r="A4004" t="s">
        <v>9304</v>
      </c>
      <c r="B4004" t="s">
        <v>4876</v>
      </c>
      <c r="C4004" s="1" t="s">
        <v>12033</v>
      </c>
      <c r="D4004" s="2" t="s">
        <v>12033</v>
      </c>
      <c r="E4004">
        <v>0</v>
      </c>
      <c r="F4004">
        <v>1981</v>
      </c>
      <c r="G4004" t="s">
        <v>12</v>
      </c>
      <c r="H4004" t="s">
        <v>12</v>
      </c>
      <c r="I4004">
        <v>9</v>
      </c>
      <c r="L4004">
        <v>4003</v>
      </c>
      <c r="M4004" t="str">
        <f t="shared" si="125"/>
        <v>INSERT INTO GENRE_OF VALUES (4003,9);</v>
      </c>
      <c r="R4004" t="str">
        <f t="shared" si="126"/>
        <v>INSERT INTO MOVIE(Type,Primary_title,Original_title,Is_adult,Start_year,End_year,Running_time) VALUES('tvEpisode','Episode dated 25 July 1986','Episode dated 25 July 1986','0',1981,NULL,NULL);</v>
      </c>
    </row>
    <row r="4005" spans="1:18" x14ac:dyDescent="0.3">
      <c r="A4005" t="s">
        <v>9305</v>
      </c>
      <c r="B4005" t="s">
        <v>4876</v>
      </c>
      <c r="C4005" s="1" t="s">
        <v>12035</v>
      </c>
      <c r="D4005" s="2" t="s">
        <v>12035</v>
      </c>
      <c r="E4005">
        <v>0</v>
      </c>
      <c r="F4005">
        <v>1982</v>
      </c>
      <c r="G4005" t="s">
        <v>12</v>
      </c>
      <c r="H4005" t="s">
        <v>12</v>
      </c>
      <c r="I4005">
        <v>9</v>
      </c>
      <c r="L4005">
        <v>4004</v>
      </c>
      <c r="M4005" t="str">
        <f t="shared" si="125"/>
        <v>INSERT INTO GENRE_OF VALUES (4004,9);</v>
      </c>
      <c r="R4005" t="str">
        <f t="shared" si="126"/>
        <v>INSERT INTO MOVIE(Type,Primary_title,Original_title,Is_adult,Start_year,End_year,Running_time) VALUES('tvEpisode','Episode dated 11 August 1986','Episode dated 11 August 1986','0',1982,NULL,NULL);</v>
      </c>
    </row>
    <row r="4006" spans="1:18" x14ac:dyDescent="0.3">
      <c r="A4006" t="s">
        <v>9307</v>
      </c>
      <c r="B4006" t="s">
        <v>4876</v>
      </c>
      <c r="C4006" s="1" t="s">
        <v>12037</v>
      </c>
      <c r="D4006" s="2" t="s">
        <v>12037</v>
      </c>
      <c r="E4006">
        <v>0</v>
      </c>
      <c r="F4006">
        <v>1982</v>
      </c>
      <c r="G4006" t="s">
        <v>12</v>
      </c>
      <c r="H4006" t="s">
        <v>12</v>
      </c>
      <c r="I4006">
        <v>9</v>
      </c>
      <c r="L4006">
        <v>4005</v>
      </c>
      <c r="M4006" t="str">
        <f t="shared" si="125"/>
        <v>INSERT INTO GENRE_OF VALUES (4005,9);</v>
      </c>
      <c r="R4006" t="str">
        <f t="shared" si="126"/>
        <v>INSERT INTO MOVIE(Type,Primary_title,Original_title,Is_adult,Start_year,End_year,Running_time) VALUES('tvEpisode','Episode dated 29 August 1986','Episode dated 29 August 1986','0',1982,NULL,NULL);</v>
      </c>
    </row>
    <row r="4007" spans="1:18" x14ac:dyDescent="0.3">
      <c r="A4007" t="s">
        <v>9309</v>
      </c>
      <c r="B4007" t="s">
        <v>4876</v>
      </c>
      <c r="C4007" s="1" t="s">
        <v>12039</v>
      </c>
      <c r="D4007" s="2" t="s">
        <v>12039</v>
      </c>
      <c r="E4007">
        <v>0</v>
      </c>
      <c r="F4007">
        <v>1982</v>
      </c>
      <c r="G4007" t="s">
        <v>12</v>
      </c>
      <c r="H4007" t="s">
        <v>12</v>
      </c>
      <c r="I4007">
        <v>9</v>
      </c>
      <c r="L4007">
        <v>4006</v>
      </c>
      <c r="M4007" t="str">
        <f t="shared" si="125"/>
        <v>INSERT INTO GENRE_OF VALUES (4006,9);</v>
      </c>
      <c r="R4007" t="str">
        <f t="shared" si="126"/>
        <v>INSERT INTO MOVIE(Type,Primary_title,Original_title,Is_adult,Start_year,End_year,Running_time) VALUES('tvEpisode','Episode dated 7 January 1987','Episode dated 7 January 1987','0',1982,NULL,NULL);</v>
      </c>
    </row>
    <row r="4008" spans="1:18" x14ac:dyDescent="0.3">
      <c r="A4008" t="s">
        <v>9311</v>
      </c>
      <c r="B4008" t="s">
        <v>4876</v>
      </c>
      <c r="C4008" s="1" t="s">
        <v>12041</v>
      </c>
      <c r="D4008" s="2" t="s">
        <v>12041</v>
      </c>
      <c r="E4008">
        <v>0</v>
      </c>
      <c r="F4008">
        <v>1982</v>
      </c>
      <c r="G4008" t="s">
        <v>12</v>
      </c>
      <c r="H4008" t="s">
        <v>12</v>
      </c>
      <c r="I4008">
        <v>9</v>
      </c>
      <c r="L4008">
        <v>4007</v>
      </c>
      <c r="M4008" t="str">
        <f t="shared" si="125"/>
        <v>INSERT INTO GENRE_OF VALUES (4007,9);</v>
      </c>
      <c r="R4008" t="str">
        <f t="shared" si="126"/>
        <v>INSERT INTO MOVIE(Type,Primary_title,Original_title,Is_adult,Start_year,End_year,Running_time) VALUES('tvEpisode','Episode dated 16 March 1987','Episode dated 16 March 1987','0',1982,NULL,NULL);</v>
      </c>
    </row>
    <row r="4009" spans="1:18" x14ac:dyDescent="0.3">
      <c r="A4009" t="s">
        <v>9313</v>
      </c>
      <c r="B4009" t="s">
        <v>4876</v>
      </c>
      <c r="C4009" s="1" t="s">
        <v>12043</v>
      </c>
      <c r="D4009" s="2" t="s">
        <v>12043</v>
      </c>
      <c r="E4009">
        <v>0</v>
      </c>
      <c r="F4009">
        <v>1982</v>
      </c>
      <c r="G4009" t="s">
        <v>12</v>
      </c>
      <c r="H4009" t="s">
        <v>12</v>
      </c>
      <c r="I4009">
        <v>9</v>
      </c>
      <c r="L4009">
        <v>4008</v>
      </c>
      <c r="M4009" t="str">
        <f t="shared" si="125"/>
        <v>INSERT INTO GENRE_OF VALUES (4008,9);</v>
      </c>
      <c r="R4009" t="str">
        <f t="shared" si="126"/>
        <v>INSERT INTO MOVIE(Type,Primary_title,Original_title,Is_adult,Start_year,End_year,Running_time) VALUES('tvEpisode','Episode dated 15 May 1987','Episode dated 15 May 1987','0',1982,NULL,NULL);</v>
      </c>
    </row>
    <row r="4010" spans="1:18" x14ac:dyDescent="0.3">
      <c r="A4010" t="s">
        <v>9315</v>
      </c>
      <c r="B4010" t="s">
        <v>4876</v>
      </c>
      <c r="C4010" s="1" t="s">
        <v>12045</v>
      </c>
      <c r="D4010" s="2" t="s">
        <v>12045</v>
      </c>
      <c r="E4010">
        <v>0</v>
      </c>
      <c r="F4010">
        <v>1982</v>
      </c>
      <c r="G4010" t="s">
        <v>12</v>
      </c>
      <c r="H4010" t="s">
        <v>12</v>
      </c>
      <c r="I4010">
        <v>9</v>
      </c>
      <c r="L4010">
        <v>4009</v>
      </c>
      <c r="M4010" t="str">
        <f t="shared" si="125"/>
        <v>INSERT INTO GENRE_OF VALUES (4009,9);</v>
      </c>
      <c r="R4010" t="str">
        <f t="shared" si="126"/>
        <v>INSERT INTO MOVIE(Type,Primary_title,Original_title,Is_adult,Start_year,End_year,Running_time) VALUES('tvEpisode','Episode dated 7 October 1987','Episode dated 7 October 1987','0',1982,NULL,NULL);</v>
      </c>
    </row>
    <row r="4011" spans="1:18" x14ac:dyDescent="0.3">
      <c r="A4011" t="s">
        <v>9317</v>
      </c>
      <c r="B4011" t="s">
        <v>4876</v>
      </c>
      <c r="C4011" s="1" t="s">
        <v>12047</v>
      </c>
      <c r="D4011" s="2" t="s">
        <v>12047</v>
      </c>
      <c r="E4011">
        <v>0</v>
      </c>
      <c r="F4011">
        <v>1982</v>
      </c>
      <c r="G4011" t="s">
        <v>12</v>
      </c>
      <c r="H4011" t="s">
        <v>12</v>
      </c>
      <c r="I4011">
        <v>9</v>
      </c>
      <c r="L4011">
        <v>4010</v>
      </c>
      <c r="M4011" t="str">
        <f t="shared" si="125"/>
        <v>INSERT INTO GENRE_OF VALUES (4010,9);</v>
      </c>
      <c r="R4011" t="str">
        <f t="shared" si="126"/>
        <v>INSERT INTO MOVIE(Type,Primary_title,Original_title,Is_adult,Start_year,End_year,Running_time) VALUES('tvEpisode','Episode dated 9 December 1987','Episode dated 9 December 1987','0',1982,NULL,NULL);</v>
      </c>
    </row>
    <row r="4012" spans="1:18" x14ac:dyDescent="0.3">
      <c r="A4012" t="s">
        <v>9319</v>
      </c>
      <c r="B4012" t="s">
        <v>4876</v>
      </c>
      <c r="C4012" s="1" t="s">
        <v>12049</v>
      </c>
      <c r="D4012" s="2" t="s">
        <v>12049</v>
      </c>
      <c r="E4012">
        <v>0</v>
      </c>
      <c r="F4012">
        <v>1982</v>
      </c>
      <c r="G4012" t="s">
        <v>12</v>
      </c>
      <c r="H4012" t="s">
        <v>12</v>
      </c>
      <c r="I4012">
        <v>9</v>
      </c>
      <c r="L4012">
        <v>4011</v>
      </c>
      <c r="M4012" t="str">
        <f t="shared" si="125"/>
        <v>INSERT INTO GENRE_OF VALUES (4011,9);</v>
      </c>
      <c r="R4012" t="str">
        <f t="shared" si="126"/>
        <v>INSERT INTO MOVIE(Type,Primary_title,Original_title,Is_adult,Start_year,End_year,Running_time) VALUES('tvEpisode','Episode dated 11 December 1987','Episode dated 11 December 1987','0',1982,NULL,NULL);</v>
      </c>
    </row>
    <row r="4013" spans="1:18" x14ac:dyDescent="0.3">
      <c r="A4013" t="s">
        <v>9321</v>
      </c>
      <c r="B4013" t="s">
        <v>4876</v>
      </c>
      <c r="C4013" s="1" t="s">
        <v>12051</v>
      </c>
      <c r="D4013" s="2" t="s">
        <v>12051</v>
      </c>
      <c r="E4013">
        <v>0</v>
      </c>
      <c r="F4013">
        <v>1982</v>
      </c>
      <c r="G4013" t="s">
        <v>12</v>
      </c>
      <c r="H4013" t="s">
        <v>12</v>
      </c>
      <c r="I4013">
        <v>9</v>
      </c>
      <c r="L4013">
        <v>4012</v>
      </c>
      <c r="M4013" t="str">
        <f t="shared" si="125"/>
        <v>INSERT INTO GENRE_OF VALUES (4012,9);</v>
      </c>
      <c r="R4013" t="str">
        <f t="shared" si="126"/>
        <v>INSERT INTO MOVIE(Type,Primary_title,Original_title,Is_adult,Start_year,End_year,Running_time) VALUES('tvEpisode','Episode dated 16 December 1987','Episode dated 16 December 1987','0',1982,NULL,NULL);</v>
      </c>
    </row>
    <row r="4014" spans="1:18" x14ac:dyDescent="0.3">
      <c r="A4014" t="s">
        <v>9323</v>
      </c>
      <c r="B4014" t="s">
        <v>4876</v>
      </c>
      <c r="C4014" s="1" t="s">
        <v>12053</v>
      </c>
      <c r="D4014" s="2" t="s">
        <v>12053</v>
      </c>
      <c r="E4014">
        <v>0</v>
      </c>
      <c r="F4014">
        <v>1982</v>
      </c>
      <c r="G4014" t="s">
        <v>12</v>
      </c>
      <c r="H4014" t="s">
        <v>12</v>
      </c>
      <c r="I4014">
        <v>9</v>
      </c>
      <c r="L4014">
        <v>4013</v>
      </c>
      <c r="M4014" t="str">
        <f t="shared" si="125"/>
        <v>INSERT INTO GENRE_OF VALUES (4013,9);</v>
      </c>
      <c r="R4014" t="str">
        <f t="shared" si="126"/>
        <v>INSERT INTO MOVIE(Type,Primary_title,Original_title,Is_adult,Start_year,End_year,Running_time) VALUES('tvEpisode','Episode dated 17 February 1988','Episode dated 17 February 1988','0',1982,NULL,NULL);</v>
      </c>
    </row>
    <row r="4015" spans="1:18" x14ac:dyDescent="0.3">
      <c r="A4015" t="s">
        <v>9324</v>
      </c>
      <c r="B4015" t="s">
        <v>4876</v>
      </c>
      <c r="C4015" s="1" t="s">
        <v>12055</v>
      </c>
      <c r="D4015" s="2" t="s">
        <v>12055</v>
      </c>
      <c r="E4015">
        <v>0</v>
      </c>
      <c r="F4015">
        <v>1982</v>
      </c>
      <c r="G4015" t="s">
        <v>12</v>
      </c>
      <c r="H4015" t="s">
        <v>12</v>
      </c>
      <c r="I4015">
        <v>9</v>
      </c>
      <c r="L4015">
        <v>4014</v>
      </c>
      <c r="M4015" t="str">
        <f t="shared" si="125"/>
        <v>INSERT INTO GENRE_OF VALUES (4014,9);</v>
      </c>
      <c r="R4015" t="str">
        <f t="shared" si="126"/>
        <v>INSERT INTO MOVIE(Type,Primary_title,Original_title,Is_adult,Start_year,End_year,Running_time) VALUES('tvEpisode','Episode dated 30 March 1988','Episode dated 30 March 1988','0',1982,NULL,NULL);</v>
      </c>
    </row>
    <row r="4016" spans="1:18" x14ac:dyDescent="0.3">
      <c r="A4016" t="s">
        <v>9326</v>
      </c>
      <c r="B4016" t="s">
        <v>4876</v>
      </c>
      <c r="C4016" s="1" t="s">
        <v>12057</v>
      </c>
      <c r="D4016" s="2" t="s">
        <v>12057</v>
      </c>
      <c r="E4016">
        <v>0</v>
      </c>
      <c r="F4016">
        <v>1982</v>
      </c>
      <c r="G4016" t="s">
        <v>12</v>
      </c>
      <c r="H4016" t="s">
        <v>12</v>
      </c>
      <c r="I4016">
        <v>9</v>
      </c>
      <c r="L4016">
        <v>4015</v>
      </c>
      <c r="M4016" t="str">
        <f t="shared" si="125"/>
        <v>INSERT INTO GENRE_OF VALUES (4015,9);</v>
      </c>
      <c r="R4016" t="str">
        <f t="shared" si="126"/>
        <v>INSERT INTO MOVIE(Type,Primary_title,Original_title,Is_adult,Start_year,End_year,Running_time) VALUES('tvEpisode','Episode dated 22 April 1988','Episode dated 22 April 1988','0',1982,NULL,NULL);</v>
      </c>
    </row>
    <row r="4017" spans="1:18" x14ac:dyDescent="0.3">
      <c r="A4017" t="s">
        <v>9328</v>
      </c>
      <c r="B4017" t="s">
        <v>4876</v>
      </c>
      <c r="C4017" s="1" t="s">
        <v>12059</v>
      </c>
      <c r="D4017" s="2" t="s">
        <v>12059</v>
      </c>
      <c r="E4017">
        <v>0</v>
      </c>
      <c r="F4017">
        <v>1982</v>
      </c>
      <c r="G4017" t="s">
        <v>12</v>
      </c>
      <c r="H4017" t="s">
        <v>12</v>
      </c>
      <c r="I4017">
        <v>9</v>
      </c>
      <c r="L4017">
        <v>4016</v>
      </c>
      <c r="M4017" t="str">
        <f t="shared" si="125"/>
        <v>INSERT INTO GENRE_OF VALUES (4016,9);</v>
      </c>
      <c r="R4017" t="str">
        <f t="shared" si="126"/>
        <v>INSERT INTO MOVIE(Type,Primary_title,Original_title,Is_adult,Start_year,End_year,Running_time) VALUES('tvEpisode','Episode dated 1 June 1988','Episode dated 1 June 1988','0',1982,NULL,NULL);</v>
      </c>
    </row>
    <row r="4018" spans="1:18" x14ac:dyDescent="0.3">
      <c r="A4018" t="s">
        <v>9330</v>
      </c>
      <c r="B4018" t="s">
        <v>4876</v>
      </c>
      <c r="C4018" s="1" t="s">
        <v>12061</v>
      </c>
      <c r="D4018" s="2" t="s">
        <v>12061</v>
      </c>
      <c r="E4018">
        <v>0</v>
      </c>
      <c r="F4018">
        <v>1982</v>
      </c>
      <c r="G4018" t="s">
        <v>12</v>
      </c>
      <c r="H4018" t="s">
        <v>12</v>
      </c>
      <c r="I4018">
        <v>9</v>
      </c>
      <c r="L4018">
        <v>4017</v>
      </c>
      <c r="M4018" t="str">
        <f t="shared" si="125"/>
        <v>INSERT INTO GENRE_OF VALUES (4017,9);</v>
      </c>
      <c r="R4018" t="str">
        <f t="shared" si="126"/>
        <v>INSERT INTO MOVIE(Type,Primary_title,Original_title,Is_adult,Start_year,End_year,Running_time) VALUES('tvEpisode','Episode dated 10 June 1988','Episode dated 10 June 1988','0',1982,NULL,NULL);</v>
      </c>
    </row>
    <row r="4019" spans="1:18" x14ac:dyDescent="0.3">
      <c r="A4019" t="s">
        <v>9332</v>
      </c>
      <c r="B4019" t="s">
        <v>4876</v>
      </c>
      <c r="C4019" s="1" t="s">
        <v>12063</v>
      </c>
      <c r="D4019" s="2" t="s">
        <v>12063</v>
      </c>
      <c r="E4019">
        <v>0</v>
      </c>
      <c r="F4019">
        <v>1982</v>
      </c>
      <c r="G4019" t="s">
        <v>12</v>
      </c>
      <c r="H4019" t="s">
        <v>12</v>
      </c>
      <c r="I4019">
        <v>9</v>
      </c>
      <c r="L4019">
        <v>4018</v>
      </c>
      <c r="M4019" t="str">
        <f t="shared" si="125"/>
        <v>INSERT INTO GENRE_OF VALUES (4018,9);</v>
      </c>
      <c r="R4019" t="str">
        <f t="shared" si="126"/>
        <v>INSERT INTO MOVIE(Type,Primary_title,Original_title,Is_adult,Start_year,End_year,Running_time) VALUES('tvEpisode','Episode dated 24 June 1988','Episode dated 24 June 1988','0',1982,NULL,NULL);</v>
      </c>
    </row>
    <row r="4020" spans="1:18" x14ac:dyDescent="0.3">
      <c r="A4020" t="s">
        <v>9334</v>
      </c>
      <c r="B4020" t="s">
        <v>4876</v>
      </c>
      <c r="C4020" s="1" t="s">
        <v>12065</v>
      </c>
      <c r="D4020" s="2" t="s">
        <v>12065</v>
      </c>
      <c r="E4020">
        <v>0</v>
      </c>
      <c r="F4020">
        <v>1982</v>
      </c>
      <c r="G4020" t="s">
        <v>12</v>
      </c>
      <c r="H4020" t="s">
        <v>12</v>
      </c>
      <c r="I4020">
        <v>9</v>
      </c>
      <c r="L4020">
        <v>4019</v>
      </c>
      <c r="M4020" t="str">
        <f t="shared" si="125"/>
        <v>INSERT INTO GENRE_OF VALUES (4019,9);</v>
      </c>
      <c r="R4020" t="str">
        <f t="shared" si="126"/>
        <v>INSERT INTO MOVIE(Type,Primary_title,Original_title,Is_adult,Start_year,End_year,Running_time) VALUES('tvEpisode','Episode dated 27 June 1988','Episode dated 27 June 1988','0',1982,NULL,NULL);</v>
      </c>
    </row>
    <row r="4021" spans="1:18" x14ac:dyDescent="0.3">
      <c r="A4021" t="s">
        <v>9336</v>
      </c>
      <c r="B4021" t="s">
        <v>4876</v>
      </c>
      <c r="C4021" s="1" t="s">
        <v>12067</v>
      </c>
      <c r="D4021" s="2" t="s">
        <v>12067</v>
      </c>
      <c r="E4021">
        <v>0</v>
      </c>
      <c r="F4021">
        <v>1982</v>
      </c>
      <c r="G4021" t="s">
        <v>12</v>
      </c>
      <c r="H4021" t="s">
        <v>12</v>
      </c>
      <c r="I4021">
        <v>9</v>
      </c>
      <c r="L4021">
        <v>4020</v>
      </c>
      <c r="M4021" t="str">
        <f t="shared" si="125"/>
        <v>INSERT INTO GENRE_OF VALUES (4020,9);</v>
      </c>
      <c r="R4021" t="str">
        <f t="shared" si="126"/>
        <v>INSERT INTO MOVIE(Type,Primary_title,Original_title,Is_adult,Start_year,End_year,Running_time) VALUES('tvEpisode','Episode dated 8 August 1988','Episode dated 8 August 1988','0',1982,NULL,NULL);</v>
      </c>
    </row>
    <row r="4022" spans="1:18" x14ac:dyDescent="0.3">
      <c r="A4022" t="s">
        <v>9338</v>
      </c>
      <c r="B4022" t="s">
        <v>4876</v>
      </c>
      <c r="C4022" s="1" t="s">
        <v>12069</v>
      </c>
      <c r="D4022" s="2" t="s">
        <v>12069</v>
      </c>
      <c r="E4022">
        <v>0</v>
      </c>
      <c r="F4022">
        <v>1982</v>
      </c>
      <c r="G4022" t="s">
        <v>12</v>
      </c>
      <c r="H4022" t="s">
        <v>12</v>
      </c>
      <c r="I4022">
        <v>9</v>
      </c>
      <c r="L4022">
        <v>4021</v>
      </c>
      <c r="M4022" t="str">
        <f t="shared" si="125"/>
        <v>INSERT INTO GENRE_OF VALUES (4021,9);</v>
      </c>
      <c r="R4022" t="str">
        <f t="shared" si="126"/>
        <v>INSERT INTO MOVIE(Type,Primary_title,Original_title,Is_adult,Start_year,End_year,Running_time) VALUES('tvEpisode','Episode dated 19 August 1988','Episode dated 19 August 1988','0',1982,NULL,NULL);</v>
      </c>
    </row>
    <row r="4023" spans="1:18" x14ac:dyDescent="0.3">
      <c r="A4023" t="s">
        <v>9339</v>
      </c>
      <c r="B4023" t="s">
        <v>4876</v>
      </c>
      <c r="C4023" s="1" t="s">
        <v>12071</v>
      </c>
      <c r="D4023" s="2" t="s">
        <v>12071</v>
      </c>
      <c r="E4023">
        <v>0</v>
      </c>
      <c r="F4023">
        <v>1982</v>
      </c>
      <c r="G4023" t="s">
        <v>12</v>
      </c>
      <c r="H4023" t="s">
        <v>12</v>
      </c>
      <c r="I4023">
        <v>9</v>
      </c>
      <c r="L4023">
        <v>4022</v>
      </c>
      <c r="M4023" t="str">
        <f t="shared" si="125"/>
        <v>INSERT INTO GENRE_OF VALUES (4022,9);</v>
      </c>
      <c r="R4023" t="str">
        <f t="shared" si="126"/>
        <v>INSERT INTO MOVIE(Type,Primary_title,Original_title,Is_adult,Start_year,End_year,Running_time) VALUES('tvEpisode','Episode dated 29 August 1988','Episode dated 29 August 1988','0',1982,NULL,NULL);</v>
      </c>
    </row>
    <row r="4024" spans="1:18" x14ac:dyDescent="0.3">
      <c r="A4024" t="s">
        <v>9340</v>
      </c>
      <c r="B4024" t="s">
        <v>4876</v>
      </c>
      <c r="C4024" s="1" t="s">
        <v>12073</v>
      </c>
      <c r="D4024" s="2" t="s">
        <v>12073</v>
      </c>
      <c r="E4024">
        <v>0</v>
      </c>
      <c r="F4024">
        <v>1982</v>
      </c>
      <c r="G4024" t="s">
        <v>12</v>
      </c>
      <c r="H4024" t="s">
        <v>12</v>
      </c>
      <c r="I4024">
        <v>9</v>
      </c>
      <c r="L4024">
        <v>4023</v>
      </c>
      <c r="M4024" t="str">
        <f t="shared" si="125"/>
        <v>INSERT INTO GENRE_OF VALUES (4023,9);</v>
      </c>
      <c r="R4024" t="str">
        <f t="shared" si="126"/>
        <v>INSERT INTO MOVIE(Type,Primary_title,Original_title,Is_adult,Start_year,End_year,Running_time) VALUES('tvEpisode','Episode dated 31 August 1988','Episode dated 31 August 1988','0',1982,NULL,NULL);</v>
      </c>
    </row>
    <row r="4025" spans="1:18" x14ac:dyDescent="0.3">
      <c r="A4025" t="s">
        <v>9341</v>
      </c>
      <c r="B4025" t="s">
        <v>4876</v>
      </c>
      <c r="C4025" s="1" t="s">
        <v>12075</v>
      </c>
      <c r="D4025" s="2" t="s">
        <v>12075</v>
      </c>
      <c r="E4025">
        <v>0</v>
      </c>
      <c r="F4025">
        <v>1982</v>
      </c>
      <c r="G4025" t="s">
        <v>12</v>
      </c>
      <c r="H4025" t="s">
        <v>12</v>
      </c>
      <c r="I4025">
        <v>9</v>
      </c>
      <c r="L4025">
        <v>4024</v>
      </c>
      <c r="M4025" t="str">
        <f t="shared" si="125"/>
        <v>INSERT INTO GENRE_OF VALUES (4024,9);</v>
      </c>
      <c r="R4025" t="str">
        <f t="shared" si="126"/>
        <v>INSERT INTO MOVIE(Type,Primary_title,Original_title,Is_adult,Start_year,End_year,Running_time) VALUES('tvEpisode','Episode dated 14 October 1988','Episode dated 14 October 1988','0',1982,NULL,NULL);</v>
      </c>
    </row>
    <row r="4026" spans="1:18" x14ac:dyDescent="0.3">
      <c r="A4026" t="s">
        <v>9343</v>
      </c>
      <c r="B4026" t="s">
        <v>4876</v>
      </c>
      <c r="C4026" s="1" t="s">
        <v>12077</v>
      </c>
      <c r="D4026" s="2" t="s">
        <v>12077</v>
      </c>
      <c r="E4026">
        <v>0</v>
      </c>
      <c r="F4026">
        <v>1983</v>
      </c>
      <c r="G4026" t="s">
        <v>12</v>
      </c>
      <c r="H4026" t="s">
        <v>12</v>
      </c>
      <c r="I4026">
        <v>9</v>
      </c>
      <c r="L4026">
        <v>4025</v>
      </c>
      <c r="M4026" t="str">
        <f t="shared" si="125"/>
        <v>INSERT INTO GENRE_OF VALUES (4025,9);</v>
      </c>
      <c r="R4026" t="str">
        <f t="shared" si="126"/>
        <v>INSERT INTO MOVIE(Type,Primary_title,Original_title,Is_adult,Start_year,End_year,Running_time) VALUES('tvEpisode','Episode dated 21 October 1988','Episode dated 21 October 1988','0',1983,NULL,NULL);</v>
      </c>
    </row>
    <row r="4027" spans="1:18" x14ac:dyDescent="0.3">
      <c r="A4027" t="s">
        <v>9344</v>
      </c>
      <c r="B4027" t="s">
        <v>4876</v>
      </c>
      <c r="C4027" s="1" t="s">
        <v>12079</v>
      </c>
      <c r="D4027" s="2" t="s">
        <v>12079</v>
      </c>
      <c r="E4027">
        <v>0</v>
      </c>
      <c r="F4027">
        <v>1983</v>
      </c>
      <c r="G4027" t="s">
        <v>12</v>
      </c>
      <c r="H4027" t="s">
        <v>12</v>
      </c>
      <c r="I4027">
        <v>9</v>
      </c>
      <c r="L4027">
        <v>4026</v>
      </c>
      <c r="M4027" t="str">
        <f t="shared" si="125"/>
        <v>INSERT INTO GENRE_OF VALUES (4026,9);</v>
      </c>
      <c r="R4027" t="str">
        <f t="shared" si="126"/>
        <v>INSERT INTO MOVIE(Type,Primary_title,Original_title,Is_adult,Start_year,End_year,Running_time) VALUES('tvEpisode','Episode dated 16 December 1988','Episode dated 16 December 1988','0',1983,NULL,NULL);</v>
      </c>
    </row>
    <row r="4028" spans="1:18" x14ac:dyDescent="0.3">
      <c r="A4028" t="s">
        <v>9346</v>
      </c>
      <c r="B4028" t="s">
        <v>4876</v>
      </c>
      <c r="C4028" s="1" t="s">
        <v>12081</v>
      </c>
      <c r="D4028" s="2" t="s">
        <v>12081</v>
      </c>
      <c r="E4028">
        <v>0</v>
      </c>
      <c r="F4028">
        <v>1983</v>
      </c>
      <c r="G4028" t="s">
        <v>12</v>
      </c>
      <c r="H4028" t="s">
        <v>12</v>
      </c>
      <c r="I4028">
        <v>9</v>
      </c>
      <c r="L4028">
        <v>4027</v>
      </c>
      <c r="M4028" t="str">
        <f t="shared" si="125"/>
        <v>INSERT INTO GENRE_OF VALUES (4027,9);</v>
      </c>
      <c r="R4028" t="str">
        <f t="shared" si="126"/>
        <v>INSERT INTO MOVIE(Type,Primary_title,Original_title,Is_adult,Start_year,End_year,Running_time) VALUES('tvEpisode','Terry in Pantoland','Terry in Pantoland','0',1983,NULL,NULL);</v>
      </c>
    </row>
    <row r="4029" spans="1:18" x14ac:dyDescent="0.3">
      <c r="A4029" t="s">
        <v>9348</v>
      </c>
      <c r="B4029" t="s">
        <v>4876</v>
      </c>
      <c r="C4029" s="1" t="s">
        <v>12083</v>
      </c>
      <c r="D4029" s="2" t="s">
        <v>12083</v>
      </c>
      <c r="E4029">
        <v>0</v>
      </c>
      <c r="F4029">
        <v>1983</v>
      </c>
      <c r="G4029" t="s">
        <v>12</v>
      </c>
      <c r="H4029" t="s">
        <v>12</v>
      </c>
      <c r="I4029">
        <v>9</v>
      </c>
      <c r="L4029">
        <v>4028</v>
      </c>
      <c r="M4029" t="str">
        <f t="shared" si="125"/>
        <v>INSERT INTO GENRE_OF VALUES (4028,9);</v>
      </c>
      <c r="R4029" t="str">
        <f t="shared" si="126"/>
        <v>INSERT INTO MOVIE(Type,Primary_title,Original_title,Is_adult,Start_year,End_year,Running_time) VALUES('tvEpisode','Episode dated 27 January 1989','Episode dated 27 January 1989','0',1983,NULL,NULL);</v>
      </c>
    </row>
    <row r="4030" spans="1:18" x14ac:dyDescent="0.3">
      <c r="A4030" t="s">
        <v>9350</v>
      </c>
      <c r="B4030" t="s">
        <v>4876</v>
      </c>
      <c r="C4030" s="1" t="s">
        <v>12085</v>
      </c>
      <c r="D4030" s="2" t="s">
        <v>12085</v>
      </c>
      <c r="E4030">
        <v>0</v>
      </c>
      <c r="F4030">
        <v>1983</v>
      </c>
      <c r="G4030" t="s">
        <v>12</v>
      </c>
      <c r="H4030" t="s">
        <v>12</v>
      </c>
      <c r="I4030">
        <v>9</v>
      </c>
      <c r="L4030">
        <v>4029</v>
      </c>
      <c r="M4030" t="str">
        <f t="shared" si="125"/>
        <v>INSERT INTO GENRE_OF VALUES (4029,9);</v>
      </c>
      <c r="R4030" t="str">
        <f t="shared" si="126"/>
        <v>INSERT INTO MOVIE(Type,Primary_title,Original_title,Is_adult,Start_year,End_year,Running_time) VALUES('tvEpisode','Episode dated 10 February 1989','Episode dated 10 February 1989','0',1983,NULL,NULL);</v>
      </c>
    </row>
    <row r="4031" spans="1:18" x14ac:dyDescent="0.3">
      <c r="A4031" t="s">
        <v>9352</v>
      </c>
      <c r="B4031" t="s">
        <v>4876</v>
      </c>
      <c r="C4031" s="1" t="s">
        <v>12087</v>
      </c>
      <c r="D4031" s="2" t="s">
        <v>12087</v>
      </c>
      <c r="E4031">
        <v>0</v>
      </c>
      <c r="F4031">
        <v>1983</v>
      </c>
      <c r="G4031" t="s">
        <v>12</v>
      </c>
      <c r="H4031" t="s">
        <v>12</v>
      </c>
      <c r="I4031">
        <v>9</v>
      </c>
      <c r="L4031">
        <v>4030</v>
      </c>
      <c r="M4031" t="str">
        <f t="shared" si="125"/>
        <v>INSERT INTO GENRE_OF VALUES (4030,9);</v>
      </c>
      <c r="R4031" t="str">
        <f t="shared" si="126"/>
        <v>INSERT INTO MOVIE(Type,Primary_title,Original_title,Is_adult,Start_year,End_year,Running_time) VALUES('tvEpisode','Episode dated 5 April 1989','Episode dated 5 April 1989','0',1983,NULL,NULL);</v>
      </c>
    </row>
    <row r="4032" spans="1:18" x14ac:dyDescent="0.3">
      <c r="A4032" t="s">
        <v>9354</v>
      </c>
      <c r="B4032" t="s">
        <v>4876</v>
      </c>
      <c r="C4032" s="1" t="s">
        <v>12089</v>
      </c>
      <c r="D4032" s="2" t="s">
        <v>12089</v>
      </c>
      <c r="E4032">
        <v>0</v>
      </c>
      <c r="F4032">
        <v>1983</v>
      </c>
      <c r="G4032" t="s">
        <v>12</v>
      </c>
      <c r="H4032" t="s">
        <v>12</v>
      </c>
      <c r="I4032">
        <v>9</v>
      </c>
      <c r="L4032">
        <v>4031</v>
      </c>
      <c r="M4032" t="str">
        <f t="shared" si="125"/>
        <v>INSERT INTO GENRE_OF VALUES (4031,9);</v>
      </c>
      <c r="R4032" t="str">
        <f t="shared" si="126"/>
        <v>INSERT INTO MOVIE(Type,Primary_title,Original_title,Is_adult,Start_year,End_year,Running_time) VALUES('tvEpisode','Episode dated 9 June 1989','Episode dated 9 June 1989','0',1983,NULL,NULL);</v>
      </c>
    </row>
    <row r="4033" spans="1:18" x14ac:dyDescent="0.3">
      <c r="A4033" t="s">
        <v>9356</v>
      </c>
      <c r="B4033" t="s">
        <v>4876</v>
      </c>
      <c r="C4033" s="1" t="s">
        <v>12091</v>
      </c>
      <c r="D4033" s="2" t="s">
        <v>12091</v>
      </c>
      <c r="E4033">
        <v>0</v>
      </c>
      <c r="F4033">
        <v>1983</v>
      </c>
      <c r="G4033" t="s">
        <v>12</v>
      </c>
      <c r="H4033" t="s">
        <v>12</v>
      </c>
      <c r="I4033">
        <v>9</v>
      </c>
      <c r="L4033">
        <v>4032</v>
      </c>
      <c r="M4033" t="str">
        <f t="shared" si="125"/>
        <v>INSERT INTO GENRE_OF VALUES (4032,9);</v>
      </c>
      <c r="R4033" t="str">
        <f t="shared" si="126"/>
        <v>INSERT INTO MOVIE(Type,Primary_title,Original_title,Is_adult,Start_year,End_year,Running_time) VALUES('tvEpisode','Episode dated 5 July 1989','Episode dated 5 July 1989','0',1983,NULL,NULL);</v>
      </c>
    </row>
    <row r="4034" spans="1:18" x14ac:dyDescent="0.3">
      <c r="A4034" t="s">
        <v>9357</v>
      </c>
      <c r="B4034" t="s">
        <v>4876</v>
      </c>
      <c r="C4034" s="1" t="s">
        <v>12093</v>
      </c>
      <c r="D4034" s="2" t="s">
        <v>12093</v>
      </c>
      <c r="E4034">
        <v>0</v>
      </c>
      <c r="F4034">
        <v>1983</v>
      </c>
      <c r="G4034" t="s">
        <v>12</v>
      </c>
      <c r="H4034" t="s">
        <v>12</v>
      </c>
      <c r="I4034">
        <v>9</v>
      </c>
      <c r="L4034">
        <v>4033</v>
      </c>
      <c r="M4034" t="str">
        <f t="shared" si="125"/>
        <v>INSERT INTO GENRE_OF VALUES (4033,9);</v>
      </c>
      <c r="R4034" t="str">
        <f t="shared" si="126"/>
        <v>INSERT INTO MOVIE(Type,Primary_title,Original_title,Is_adult,Start_year,End_year,Running_time) VALUES('tvEpisode','Episode dated 7 July 1989','Episode dated 7 July 1989','0',1983,NULL,NULL);</v>
      </c>
    </row>
    <row r="4035" spans="1:18" x14ac:dyDescent="0.3">
      <c r="A4035" t="s">
        <v>9359</v>
      </c>
      <c r="B4035" t="s">
        <v>4876</v>
      </c>
      <c r="C4035" s="1" t="s">
        <v>12095</v>
      </c>
      <c r="D4035" s="2" t="s">
        <v>12095</v>
      </c>
      <c r="E4035">
        <v>0</v>
      </c>
      <c r="F4035">
        <v>1983</v>
      </c>
      <c r="G4035" t="s">
        <v>12</v>
      </c>
      <c r="H4035" t="s">
        <v>12</v>
      </c>
      <c r="I4035">
        <v>9</v>
      </c>
      <c r="L4035">
        <v>4034</v>
      </c>
      <c r="M4035" t="str">
        <f t="shared" ref="M4035:M4098" si="127">"INSERT INTO GENRE_OF VALUES ("&amp;L4035&amp;","&amp;I4035&amp;");"</f>
        <v>INSERT INTO GENRE_OF VALUES (4034,9);</v>
      </c>
      <c r="R4035" t="str">
        <f t="shared" si="126"/>
        <v>INSERT INTO MOVIE(Type,Primary_title,Original_title,Is_adult,Start_year,End_year,Running_time) VALUES('tvEpisode','Episode dated 21 August 1989','Episode dated 21 August 1989','0',1983,NULL,NULL);</v>
      </c>
    </row>
    <row r="4036" spans="1:18" x14ac:dyDescent="0.3">
      <c r="A4036" t="s">
        <v>9361</v>
      </c>
      <c r="B4036" t="s">
        <v>4876</v>
      </c>
      <c r="C4036" s="1" t="s">
        <v>12097</v>
      </c>
      <c r="D4036" s="2" t="s">
        <v>12097</v>
      </c>
      <c r="E4036">
        <v>0</v>
      </c>
      <c r="F4036">
        <v>1983</v>
      </c>
      <c r="G4036" t="s">
        <v>12</v>
      </c>
      <c r="H4036" t="s">
        <v>12</v>
      </c>
      <c r="I4036">
        <v>9</v>
      </c>
      <c r="L4036">
        <v>4035</v>
      </c>
      <c r="M4036" t="str">
        <f t="shared" si="127"/>
        <v>INSERT INTO GENRE_OF VALUES (4035,9);</v>
      </c>
      <c r="R4036" t="str">
        <f t="shared" si="126"/>
        <v>INSERT INTO MOVIE(Type,Primary_title,Original_title,Is_adult,Start_year,End_year,Running_time) VALUES('tvEpisode','Episode dated 22 September 1989','Episode dated 22 September 1989','0',1983,NULL,NULL);</v>
      </c>
    </row>
    <row r="4037" spans="1:18" x14ac:dyDescent="0.3">
      <c r="A4037" t="s">
        <v>9363</v>
      </c>
      <c r="B4037" t="s">
        <v>4876</v>
      </c>
      <c r="C4037" s="1" t="s">
        <v>12099</v>
      </c>
      <c r="D4037" s="2" t="s">
        <v>12099</v>
      </c>
      <c r="E4037">
        <v>0</v>
      </c>
      <c r="F4037">
        <v>1983</v>
      </c>
      <c r="G4037" t="s">
        <v>12</v>
      </c>
      <c r="H4037" t="s">
        <v>12</v>
      </c>
      <c r="I4037">
        <v>9</v>
      </c>
      <c r="L4037">
        <v>4036</v>
      </c>
      <c r="M4037" t="str">
        <f t="shared" si="127"/>
        <v>INSERT INTO GENRE_OF VALUES (4036,9);</v>
      </c>
      <c r="R4037" t="str">
        <f t="shared" si="126"/>
        <v>INSERT INTO MOVIE(Type,Primary_title,Original_title,Is_adult,Start_year,End_year,Running_time) VALUES('tvEpisode','Episode dated 27 September 1989','Episode dated 27 September 1989','0',1983,NULL,NULL);</v>
      </c>
    </row>
    <row r="4038" spans="1:18" x14ac:dyDescent="0.3">
      <c r="A4038" t="s">
        <v>9365</v>
      </c>
      <c r="B4038" t="s">
        <v>4876</v>
      </c>
      <c r="C4038" s="1" t="s">
        <v>12101</v>
      </c>
      <c r="D4038" s="2" t="s">
        <v>12101</v>
      </c>
      <c r="E4038">
        <v>0</v>
      </c>
      <c r="F4038">
        <v>1983</v>
      </c>
      <c r="G4038" t="s">
        <v>12</v>
      </c>
      <c r="H4038" t="s">
        <v>12</v>
      </c>
      <c r="I4038">
        <v>9</v>
      </c>
      <c r="L4038">
        <v>4037</v>
      </c>
      <c r="M4038" t="str">
        <f t="shared" si="127"/>
        <v>INSERT INTO GENRE_OF VALUES (4037,9);</v>
      </c>
      <c r="R4038" t="str">
        <f t="shared" si="126"/>
        <v>INSERT INTO MOVIE(Type,Primary_title,Original_title,Is_adult,Start_year,End_year,Running_time) VALUES('tvEpisode','Episode dated 13 November 1989','Episode dated 13 November 1989','0',1983,NULL,NULL);</v>
      </c>
    </row>
    <row r="4039" spans="1:18" x14ac:dyDescent="0.3">
      <c r="A4039" t="s">
        <v>9367</v>
      </c>
      <c r="B4039" t="s">
        <v>4876</v>
      </c>
      <c r="C4039" s="1" t="s">
        <v>12103</v>
      </c>
      <c r="D4039" s="2" t="s">
        <v>12103</v>
      </c>
      <c r="E4039">
        <v>0</v>
      </c>
      <c r="F4039">
        <v>1983</v>
      </c>
      <c r="G4039" t="s">
        <v>12</v>
      </c>
      <c r="H4039" t="s">
        <v>12</v>
      </c>
      <c r="I4039">
        <v>9</v>
      </c>
      <c r="L4039">
        <v>4038</v>
      </c>
      <c r="M4039" t="str">
        <f t="shared" si="127"/>
        <v>INSERT INTO GENRE_OF VALUES (4038,9);</v>
      </c>
      <c r="R4039" t="str">
        <f t="shared" si="126"/>
        <v>INSERT INTO MOVIE(Type,Primary_title,Original_title,Is_adult,Start_year,End_year,Running_time) VALUES('tvEpisode','Episode dated 8 December 1989','Episode dated 8 December 1989','0',1983,NULL,NULL);</v>
      </c>
    </row>
    <row r="4040" spans="1:18" x14ac:dyDescent="0.3">
      <c r="A4040" t="s">
        <v>9368</v>
      </c>
      <c r="B4040" t="s">
        <v>4876</v>
      </c>
      <c r="C4040" s="1" t="s">
        <v>12105</v>
      </c>
      <c r="D4040" s="2" t="s">
        <v>12105</v>
      </c>
      <c r="E4040">
        <v>0</v>
      </c>
      <c r="F4040">
        <v>1983</v>
      </c>
      <c r="G4040" t="s">
        <v>12</v>
      </c>
      <c r="H4040" t="s">
        <v>12</v>
      </c>
      <c r="I4040">
        <v>9</v>
      </c>
      <c r="L4040">
        <v>4039</v>
      </c>
      <c r="M4040" t="str">
        <f t="shared" si="127"/>
        <v>INSERT INTO GENRE_OF VALUES (4039,9);</v>
      </c>
      <c r="R4040" t="str">
        <f t="shared" si="126"/>
        <v>INSERT INTO MOVIE(Type,Primary_title,Original_title,Is_adult,Start_year,End_year,Running_time) VALUES('tvEpisode','Episode dated 11 December 1989','Episode dated 11 December 1989','0',1983,NULL,NULL);</v>
      </c>
    </row>
    <row r="4041" spans="1:18" x14ac:dyDescent="0.3">
      <c r="A4041" t="s">
        <v>9369</v>
      </c>
      <c r="B4041" t="s">
        <v>4876</v>
      </c>
      <c r="C4041" s="1" t="s">
        <v>12107</v>
      </c>
      <c r="D4041" s="2" t="s">
        <v>12107</v>
      </c>
      <c r="E4041">
        <v>0</v>
      </c>
      <c r="F4041">
        <v>1983</v>
      </c>
      <c r="G4041" t="s">
        <v>12</v>
      </c>
      <c r="H4041" t="s">
        <v>12</v>
      </c>
      <c r="I4041">
        <v>9</v>
      </c>
      <c r="L4041">
        <v>4040</v>
      </c>
      <c r="M4041" t="str">
        <f t="shared" si="127"/>
        <v>INSERT INTO GENRE_OF VALUES (4040,9);</v>
      </c>
      <c r="R4041" t="str">
        <f t="shared" si="126"/>
        <v>INSERT INTO MOVIE(Type,Primary_title,Original_title,Is_adult,Start_year,End_year,Running_time) VALUES('tvEpisode','Episode dated 27 December 1989','Episode dated 27 December 1989','0',1983,NULL,NULL);</v>
      </c>
    </row>
    <row r="4042" spans="1:18" x14ac:dyDescent="0.3">
      <c r="A4042" t="s">
        <v>9370</v>
      </c>
      <c r="B4042" t="s">
        <v>4876</v>
      </c>
      <c r="C4042" s="1" t="s">
        <v>12109</v>
      </c>
      <c r="D4042" s="2" t="s">
        <v>12109</v>
      </c>
      <c r="E4042">
        <v>0</v>
      </c>
      <c r="F4042">
        <v>1983</v>
      </c>
      <c r="G4042" t="s">
        <v>12</v>
      </c>
      <c r="H4042" t="s">
        <v>12</v>
      </c>
      <c r="I4042">
        <v>9</v>
      </c>
      <c r="L4042">
        <v>4041</v>
      </c>
      <c r="M4042" t="str">
        <f t="shared" si="127"/>
        <v>INSERT INTO GENRE_OF VALUES (4041,9);</v>
      </c>
      <c r="R4042" t="str">
        <f t="shared" si="126"/>
        <v>INSERT INTO MOVIE(Type,Primary_title,Original_title,Is_adult,Start_year,End_year,Running_time) VALUES('tvEpisode','Episode dated 21 February 1990','Episode dated 21 February 1990','0',1983,NULL,NULL);</v>
      </c>
    </row>
    <row r="4043" spans="1:18" x14ac:dyDescent="0.3">
      <c r="A4043" t="s">
        <v>9371</v>
      </c>
      <c r="B4043" t="s">
        <v>4876</v>
      </c>
      <c r="C4043" s="1" t="s">
        <v>12111</v>
      </c>
      <c r="D4043" s="2" t="s">
        <v>12111</v>
      </c>
      <c r="E4043">
        <v>0</v>
      </c>
      <c r="F4043">
        <v>1983</v>
      </c>
      <c r="G4043" t="s">
        <v>12</v>
      </c>
      <c r="H4043" t="s">
        <v>12</v>
      </c>
      <c r="I4043">
        <v>9</v>
      </c>
      <c r="L4043">
        <v>4042</v>
      </c>
      <c r="M4043" t="str">
        <f t="shared" si="127"/>
        <v>INSERT INTO GENRE_OF VALUES (4042,9);</v>
      </c>
      <c r="R4043" t="str">
        <f t="shared" si="126"/>
        <v>INSERT INTO MOVIE(Type,Primary_title,Original_title,Is_adult,Start_year,End_year,Running_time) VALUES('tvEpisode','Episode dated 29 June 1990','Episode dated 29 June 1990','0',1983,NULL,NULL);</v>
      </c>
    </row>
    <row r="4044" spans="1:18" x14ac:dyDescent="0.3">
      <c r="A4044" t="s">
        <v>9372</v>
      </c>
      <c r="B4044" t="s">
        <v>4876</v>
      </c>
      <c r="C4044" s="1" t="s">
        <v>12113</v>
      </c>
      <c r="D4044" s="2" t="s">
        <v>12113</v>
      </c>
      <c r="E4044">
        <v>0</v>
      </c>
      <c r="F4044">
        <v>1983</v>
      </c>
      <c r="G4044" t="s">
        <v>12</v>
      </c>
      <c r="H4044" t="s">
        <v>12</v>
      </c>
      <c r="I4044">
        <v>9</v>
      </c>
      <c r="L4044">
        <v>4043</v>
      </c>
      <c r="M4044" t="str">
        <f t="shared" si="127"/>
        <v>INSERT INTO GENRE_OF VALUES (4043,9);</v>
      </c>
      <c r="R4044" t="str">
        <f t="shared" si="126"/>
        <v>INSERT INTO MOVIE(Type,Primary_title,Original_title,Is_adult,Start_year,End_year,Running_time) VALUES('tvEpisode','Episode dated 27 July 1990','Episode dated 27 July 1990','0',1983,NULL,NULL);</v>
      </c>
    </row>
    <row r="4045" spans="1:18" x14ac:dyDescent="0.3">
      <c r="A4045" t="s">
        <v>9373</v>
      </c>
      <c r="B4045" t="s">
        <v>4876</v>
      </c>
      <c r="C4045" s="1" t="s">
        <v>12115</v>
      </c>
      <c r="D4045" s="2" t="s">
        <v>12115</v>
      </c>
      <c r="E4045">
        <v>0</v>
      </c>
      <c r="F4045">
        <v>1983</v>
      </c>
      <c r="G4045" t="s">
        <v>12</v>
      </c>
      <c r="H4045" t="s">
        <v>12</v>
      </c>
      <c r="I4045">
        <v>9</v>
      </c>
      <c r="L4045">
        <v>4044</v>
      </c>
      <c r="M4045" t="str">
        <f t="shared" si="127"/>
        <v>INSERT INTO GENRE_OF VALUES (4044,9);</v>
      </c>
      <c r="R4045" t="str">
        <f t="shared" si="126"/>
        <v>INSERT INTO MOVIE(Type,Primary_title,Original_title,Is_adult,Start_year,End_year,Running_time) VALUES('tvEpisode','Episode dated 22 August 1990','Episode dated 22 August 1990','0',1983,NULL,NULL);</v>
      </c>
    </row>
    <row r="4046" spans="1:18" x14ac:dyDescent="0.3">
      <c r="A4046" t="s">
        <v>9374</v>
      </c>
      <c r="B4046" t="s">
        <v>4876</v>
      </c>
      <c r="C4046" s="1" t="s">
        <v>12117</v>
      </c>
      <c r="D4046" s="2" t="s">
        <v>12117</v>
      </c>
      <c r="E4046">
        <v>0</v>
      </c>
      <c r="F4046">
        <v>1981</v>
      </c>
      <c r="G4046" t="s">
        <v>12</v>
      </c>
      <c r="H4046" t="s">
        <v>12</v>
      </c>
      <c r="I4046">
        <v>4</v>
      </c>
      <c r="L4046">
        <v>4045</v>
      </c>
      <c r="M4046" t="str">
        <f t="shared" si="127"/>
        <v>INSERT INTO GENRE_OF VALUES (4045,4);</v>
      </c>
      <c r="R4046" t="str">
        <f t="shared" si="126"/>
        <v>INSERT INTO MOVIE(Type,Primary_title,Original_title,Is_adult,Start_year,End_year,Running_time) VALUES('tvEpisode','Episode dated 29 August 1990','Episode dated 29 August 1990','0',1981,NULL,NULL);</v>
      </c>
    </row>
    <row r="4047" spans="1:18" x14ac:dyDescent="0.3">
      <c r="A4047" t="s">
        <v>9376</v>
      </c>
      <c r="B4047" t="s">
        <v>4876</v>
      </c>
      <c r="C4047" s="1" t="s">
        <v>12119</v>
      </c>
      <c r="D4047" s="2" t="s">
        <v>12119</v>
      </c>
      <c r="E4047">
        <v>0</v>
      </c>
      <c r="F4047">
        <v>1981</v>
      </c>
      <c r="G4047" t="s">
        <v>12</v>
      </c>
      <c r="H4047" t="s">
        <v>12</v>
      </c>
      <c r="I4047">
        <v>4</v>
      </c>
      <c r="L4047">
        <v>4046</v>
      </c>
      <c r="M4047" t="str">
        <f t="shared" si="127"/>
        <v>INSERT INTO GENRE_OF VALUES (4046,4);</v>
      </c>
      <c r="R4047" t="str">
        <f t="shared" si="126"/>
        <v>INSERT INTO MOVIE(Type,Primary_title,Original_title,Is_adult,Start_year,End_year,Running_time) VALUES('tvEpisode','Episode dated 22 October 1990','Episode dated 22 October 1990','0',1981,NULL,NULL);</v>
      </c>
    </row>
    <row r="4048" spans="1:18" x14ac:dyDescent="0.3">
      <c r="A4048" t="s">
        <v>9378</v>
      </c>
      <c r="B4048" t="s">
        <v>4876</v>
      </c>
      <c r="C4048" s="1" t="s">
        <v>12121</v>
      </c>
      <c r="D4048" s="2" t="s">
        <v>12121</v>
      </c>
      <c r="E4048">
        <v>0</v>
      </c>
      <c r="F4048">
        <v>1981</v>
      </c>
      <c r="G4048" t="s">
        <v>12</v>
      </c>
      <c r="H4048" t="s">
        <v>12</v>
      </c>
      <c r="I4048">
        <v>4</v>
      </c>
      <c r="L4048">
        <v>4047</v>
      </c>
      <c r="M4048" t="str">
        <f t="shared" si="127"/>
        <v>INSERT INTO GENRE_OF VALUES (4047,4);</v>
      </c>
      <c r="R4048" t="str">
        <f t="shared" si="126"/>
        <v>INSERT INTO MOVIE(Type,Primary_title,Original_title,Is_adult,Start_year,End_year,Running_time) VALUES('tvEpisode','Episode dated 21 December 1990','Episode dated 21 December 1990','0',1981,NULL,NULL);</v>
      </c>
    </row>
    <row r="4049" spans="1:18" x14ac:dyDescent="0.3">
      <c r="A4049" t="s">
        <v>9380</v>
      </c>
      <c r="B4049" t="s">
        <v>4876</v>
      </c>
      <c r="C4049" s="1" t="s">
        <v>12123</v>
      </c>
      <c r="D4049" s="2" t="s">
        <v>12123</v>
      </c>
      <c r="E4049">
        <v>0</v>
      </c>
      <c r="F4049">
        <v>1981</v>
      </c>
      <c r="G4049" t="s">
        <v>12</v>
      </c>
      <c r="H4049" t="s">
        <v>12</v>
      </c>
      <c r="I4049">
        <v>4</v>
      </c>
      <c r="L4049">
        <v>4048</v>
      </c>
      <c r="M4049" t="str">
        <f t="shared" si="127"/>
        <v>INSERT INTO GENRE_OF VALUES (4048,4);</v>
      </c>
      <c r="R4049" t="str">
        <f t="shared" si="126"/>
        <v>INSERT INTO MOVIE(Type,Primary_title,Original_title,Is_adult,Start_year,End_year,Running_time) VALUES('tvEpisode','Episode dated 5 April 1991','Episode dated 5 April 1991','0',1981,NULL,NULL);</v>
      </c>
    </row>
    <row r="4050" spans="1:18" x14ac:dyDescent="0.3">
      <c r="A4050" t="s">
        <v>9382</v>
      </c>
      <c r="B4050" t="s">
        <v>4876</v>
      </c>
      <c r="C4050" s="1" t="s">
        <v>12125</v>
      </c>
      <c r="D4050" s="2" t="s">
        <v>12125</v>
      </c>
      <c r="E4050">
        <v>0</v>
      </c>
      <c r="F4050">
        <v>1981</v>
      </c>
      <c r="G4050" t="s">
        <v>12</v>
      </c>
      <c r="H4050" t="s">
        <v>12</v>
      </c>
      <c r="I4050">
        <v>4</v>
      </c>
      <c r="L4050">
        <v>4049</v>
      </c>
      <c r="M4050" t="str">
        <f t="shared" si="127"/>
        <v>INSERT INTO GENRE_OF VALUES (4049,4);</v>
      </c>
      <c r="R4050" t="str">
        <f t="shared" si="126"/>
        <v>INSERT INTO MOVIE(Type,Primary_title,Original_title,Is_adult,Start_year,End_year,Running_time) VALUES('tvEpisode','Episode dated 26 April 1991','Episode dated 26 April 1991','0',1981,NULL,NULL);</v>
      </c>
    </row>
    <row r="4051" spans="1:18" x14ac:dyDescent="0.3">
      <c r="A4051" t="s">
        <v>9384</v>
      </c>
      <c r="B4051" t="s">
        <v>4876</v>
      </c>
      <c r="C4051" s="1" t="s">
        <v>12127</v>
      </c>
      <c r="D4051" s="2" t="s">
        <v>12127</v>
      </c>
      <c r="E4051">
        <v>0</v>
      </c>
      <c r="F4051">
        <v>1981</v>
      </c>
      <c r="G4051" t="s">
        <v>12</v>
      </c>
      <c r="H4051" t="s">
        <v>12</v>
      </c>
      <c r="I4051">
        <v>4</v>
      </c>
      <c r="L4051">
        <v>4050</v>
      </c>
      <c r="M4051" t="str">
        <f t="shared" si="127"/>
        <v>INSERT INTO GENRE_OF VALUES (4050,4);</v>
      </c>
      <c r="R4051" t="str">
        <f t="shared" si="126"/>
        <v>INSERT INTO MOVIE(Type,Primary_title,Original_title,Is_adult,Start_year,End_year,Running_time) VALUES('tvEpisode','Episode dated 17 June 1991','Episode dated 17 June 1991','0',1981,NULL,NULL);</v>
      </c>
    </row>
    <row r="4052" spans="1:18" x14ac:dyDescent="0.3">
      <c r="A4052" t="s">
        <v>9386</v>
      </c>
      <c r="B4052" t="s">
        <v>4876</v>
      </c>
      <c r="C4052" s="1" t="s">
        <v>12129</v>
      </c>
      <c r="D4052" s="2" t="s">
        <v>12129</v>
      </c>
      <c r="E4052">
        <v>0</v>
      </c>
      <c r="F4052">
        <v>1981</v>
      </c>
      <c r="G4052" t="s">
        <v>12</v>
      </c>
      <c r="H4052" t="s">
        <v>12</v>
      </c>
      <c r="I4052">
        <v>4</v>
      </c>
      <c r="L4052">
        <v>4051</v>
      </c>
      <c r="M4052" t="str">
        <f t="shared" si="127"/>
        <v>INSERT INTO GENRE_OF VALUES (4051,4);</v>
      </c>
      <c r="R4052" t="str">
        <f t="shared" si="126"/>
        <v>INSERT INTO MOVIE(Type,Primary_title,Original_title,Is_adult,Start_year,End_year,Running_time) VALUES('tvEpisode','Episode dated 15 July 1991','Episode dated 15 July 1991','0',1981,NULL,NULL);</v>
      </c>
    </row>
    <row r="4053" spans="1:18" x14ac:dyDescent="0.3">
      <c r="A4053" t="s">
        <v>9388</v>
      </c>
      <c r="B4053" t="s">
        <v>4876</v>
      </c>
      <c r="C4053" s="1" t="s">
        <v>12131</v>
      </c>
      <c r="D4053" s="2" t="s">
        <v>12131</v>
      </c>
      <c r="E4053">
        <v>0</v>
      </c>
      <c r="F4053">
        <v>1981</v>
      </c>
      <c r="G4053" t="s">
        <v>12</v>
      </c>
      <c r="H4053" t="s">
        <v>12</v>
      </c>
      <c r="I4053">
        <v>4</v>
      </c>
      <c r="L4053">
        <v>4052</v>
      </c>
      <c r="M4053" t="str">
        <f t="shared" si="127"/>
        <v>INSERT INTO GENRE_OF VALUES (4052,4);</v>
      </c>
      <c r="R4053" t="str">
        <f t="shared" si="126"/>
        <v>INSERT INTO MOVIE(Type,Primary_title,Original_title,Is_adult,Start_year,End_year,Running_time) VALUES('tvEpisode','Episode dated 24 July 1991','Episode dated 24 July 1991','0',1981,NULL,NULL);</v>
      </c>
    </row>
    <row r="4054" spans="1:18" x14ac:dyDescent="0.3">
      <c r="A4054" t="s">
        <v>9390</v>
      </c>
      <c r="B4054" t="s">
        <v>4876</v>
      </c>
      <c r="C4054" s="1" t="s">
        <v>12133</v>
      </c>
      <c r="D4054" s="2" t="s">
        <v>12133</v>
      </c>
      <c r="E4054">
        <v>0</v>
      </c>
      <c r="F4054">
        <v>1981</v>
      </c>
      <c r="G4054" t="s">
        <v>12</v>
      </c>
      <c r="H4054" t="s">
        <v>12</v>
      </c>
      <c r="I4054">
        <v>4</v>
      </c>
      <c r="L4054">
        <v>4053</v>
      </c>
      <c r="M4054" t="str">
        <f t="shared" si="127"/>
        <v>INSERT INTO GENRE_OF VALUES (4053,4);</v>
      </c>
      <c r="R4054" t="str">
        <f t="shared" si="126"/>
        <v>INSERT INTO MOVIE(Type,Primary_title,Original_title,Is_adult,Start_year,End_year,Running_time) VALUES('tvEpisode','Episode dated 31 July 1991','Episode dated 31 July 1991','0',1981,NULL,NULL);</v>
      </c>
    </row>
    <row r="4055" spans="1:18" x14ac:dyDescent="0.3">
      <c r="A4055" t="s">
        <v>9392</v>
      </c>
      <c r="B4055" t="s">
        <v>4876</v>
      </c>
      <c r="C4055" s="1" t="s">
        <v>12135</v>
      </c>
      <c r="D4055" s="2" t="s">
        <v>12135</v>
      </c>
      <c r="E4055">
        <v>0</v>
      </c>
      <c r="F4055">
        <v>1981</v>
      </c>
      <c r="G4055" t="s">
        <v>12</v>
      </c>
      <c r="H4055" t="s">
        <v>12</v>
      </c>
      <c r="I4055">
        <v>4</v>
      </c>
      <c r="L4055">
        <v>4054</v>
      </c>
      <c r="M4055" t="str">
        <f t="shared" si="127"/>
        <v>INSERT INTO GENRE_OF VALUES (4054,4);</v>
      </c>
      <c r="R4055" t="str">
        <f t="shared" si="126"/>
        <v>INSERT INTO MOVIE(Type,Primary_title,Original_title,Is_adult,Start_year,End_year,Running_time) VALUES('tvEpisode','Episode dated 29 January 1992','Episode dated 29 January 1992','0',1981,NULL,NULL);</v>
      </c>
    </row>
    <row r="4056" spans="1:18" x14ac:dyDescent="0.3">
      <c r="A4056" t="s">
        <v>9394</v>
      </c>
      <c r="B4056" t="s">
        <v>4876</v>
      </c>
      <c r="C4056" s="1" t="s">
        <v>12137</v>
      </c>
      <c r="D4056" s="2" t="s">
        <v>12137</v>
      </c>
      <c r="E4056">
        <v>0</v>
      </c>
      <c r="F4056">
        <v>1981</v>
      </c>
      <c r="G4056" t="s">
        <v>12</v>
      </c>
      <c r="H4056" t="s">
        <v>12</v>
      </c>
      <c r="I4056">
        <v>4</v>
      </c>
      <c r="L4056">
        <v>4055</v>
      </c>
      <c r="M4056" t="str">
        <f t="shared" si="127"/>
        <v>INSERT INTO GENRE_OF VALUES (4055,4);</v>
      </c>
      <c r="R4056" t="str">
        <f t="shared" si="126"/>
        <v>INSERT INTO MOVIE(Type,Primary_title,Original_title,Is_adult,Start_year,End_year,Running_time) VALUES('tvEpisode','Episode dated 2 March 1992','Episode dated 2 March 1992','0',1981,NULL,NULL);</v>
      </c>
    </row>
    <row r="4057" spans="1:18" x14ac:dyDescent="0.3">
      <c r="A4057" t="s">
        <v>9396</v>
      </c>
      <c r="B4057" t="s">
        <v>4876</v>
      </c>
      <c r="C4057" s="1" t="s">
        <v>12139</v>
      </c>
      <c r="D4057" s="2" t="s">
        <v>12139</v>
      </c>
      <c r="E4057">
        <v>0</v>
      </c>
      <c r="F4057">
        <v>1981</v>
      </c>
      <c r="G4057" t="s">
        <v>12</v>
      </c>
      <c r="H4057" t="s">
        <v>12</v>
      </c>
      <c r="I4057">
        <v>4</v>
      </c>
      <c r="L4057">
        <v>4056</v>
      </c>
      <c r="M4057" t="str">
        <f t="shared" si="127"/>
        <v>INSERT INTO GENRE_OF VALUES (4056,4);</v>
      </c>
      <c r="R4057" t="str">
        <f t="shared" si="126"/>
        <v>INSERT INTO MOVIE(Type,Primary_title,Original_title,Is_adult,Start_year,End_year,Running_time) VALUES('tvEpisode','Episode dated 19 June 1992','Episode dated 19 June 1992','0',1981,NULL,NULL);</v>
      </c>
    </row>
    <row r="4058" spans="1:18" x14ac:dyDescent="0.3">
      <c r="A4058" t="s">
        <v>9398</v>
      </c>
      <c r="B4058" t="s">
        <v>4876</v>
      </c>
      <c r="C4058" s="1" t="s">
        <v>6317</v>
      </c>
      <c r="D4058" s="2" t="s">
        <v>6317</v>
      </c>
      <c r="E4058">
        <v>0</v>
      </c>
      <c r="F4058">
        <v>1981</v>
      </c>
      <c r="G4058" t="s">
        <v>12</v>
      </c>
      <c r="H4058" t="s">
        <v>12</v>
      </c>
      <c r="I4058">
        <v>4</v>
      </c>
      <c r="L4058">
        <v>4057</v>
      </c>
      <c r="M4058" t="str">
        <f t="shared" si="127"/>
        <v>INSERT INTO GENRE_OF VALUES (4057,4);</v>
      </c>
      <c r="R4058" t="str">
        <f t="shared" si="126"/>
        <v>INSERT INTO MOVIE(Type,Primary_title,Original_title,Is_adult,Start_year,End_year,Running_time) VALUES('tvEpisode','Friendship','Friendship','0',1981,NULL,NULL);</v>
      </c>
    </row>
    <row r="4059" spans="1:18" x14ac:dyDescent="0.3">
      <c r="A4059" t="s">
        <v>9400</v>
      </c>
      <c r="B4059" t="s">
        <v>4876</v>
      </c>
      <c r="C4059" s="1" t="s">
        <v>13802</v>
      </c>
      <c r="D4059" s="2" t="s">
        <v>13802</v>
      </c>
      <c r="E4059">
        <v>0</v>
      </c>
      <c r="F4059">
        <v>1981</v>
      </c>
      <c r="G4059" t="s">
        <v>12</v>
      </c>
      <c r="H4059" t="s">
        <v>12</v>
      </c>
      <c r="I4059">
        <v>4</v>
      </c>
      <c r="L4059">
        <v>4058</v>
      </c>
      <c r="M4059" t="str">
        <f t="shared" si="127"/>
        <v>INSERT INTO GENRE_OF VALUES (4058,4);</v>
      </c>
      <c r="R4059" t="str">
        <f t="shared" si="126"/>
        <v>INSERT INTO MOVIE(Type,Primary_title,Original_title,Is_adult,Start_year,End_year,Running_time) VALUES('tvEpisode','Julie`s First Love','Julie`s First Love','0',1981,NULL,NULL);</v>
      </c>
    </row>
    <row r="4060" spans="1:18" x14ac:dyDescent="0.3">
      <c r="A4060" t="s">
        <v>9401</v>
      </c>
      <c r="B4060" t="s">
        <v>4876</v>
      </c>
      <c r="C4060" s="1" t="s">
        <v>6320</v>
      </c>
      <c r="D4060" s="2" t="s">
        <v>6320</v>
      </c>
      <c r="E4060">
        <v>0</v>
      </c>
      <c r="F4060">
        <v>1981</v>
      </c>
      <c r="G4060" t="s">
        <v>12</v>
      </c>
      <c r="H4060" t="s">
        <v>12</v>
      </c>
      <c r="I4060">
        <v>4</v>
      </c>
      <c r="L4060">
        <v>4059</v>
      </c>
      <c r="M4060" t="str">
        <f t="shared" si="127"/>
        <v>INSERT INTO GENRE_OF VALUES (4059,4);</v>
      </c>
      <c r="R4060" t="str">
        <f t="shared" si="126"/>
        <v>INSERT INTO MOVIE(Type,Primary_title,Original_title,Is_adult,Start_year,End_year,Running_time) VALUES('tvEpisode','Katie the Cheat','Katie the Cheat','0',1981,NULL,NULL);</v>
      </c>
    </row>
    <row r="4061" spans="1:18" x14ac:dyDescent="0.3">
      <c r="A4061" t="s">
        <v>9403</v>
      </c>
      <c r="B4061" t="s">
        <v>4876</v>
      </c>
      <c r="C4061" s="1" t="s">
        <v>6322</v>
      </c>
      <c r="D4061" s="2" t="s">
        <v>6322</v>
      </c>
      <c r="E4061">
        <v>0</v>
      </c>
      <c r="F4061">
        <v>1981</v>
      </c>
      <c r="G4061" t="s">
        <v>12</v>
      </c>
      <c r="H4061" t="s">
        <v>12</v>
      </c>
      <c r="I4061">
        <v>4</v>
      </c>
      <c r="L4061">
        <v>4060</v>
      </c>
      <c r="M4061" t="str">
        <f t="shared" si="127"/>
        <v>INSERT INTO GENRE_OF VALUES (4060,4);</v>
      </c>
      <c r="R4061" t="str">
        <f t="shared" si="126"/>
        <v>INSERT INTO MOVIE(Type,Primary_title,Original_title,Is_adult,Start_year,End_year,Running_time) VALUES('tvEpisode','Samantha Steals a Squad Car','Samantha Steals a Squad Car','0',1981,NULL,NULL);</v>
      </c>
    </row>
    <row r="4062" spans="1:18" x14ac:dyDescent="0.3">
      <c r="A4062" t="s">
        <v>9405</v>
      </c>
      <c r="B4062" t="s">
        <v>4876</v>
      </c>
      <c r="C4062" s="1" t="s">
        <v>4929</v>
      </c>
      <c r="D4062" s="2" t="s">
        <v>4929</v>
      </c>
      <c r="E4062">
        <v>0</v>
      </c>
      <c r="F4062">
        <v>1981</v>
      </c>
      <c r="G4062" t="s">
        <v>12</v>
      </c>
      <c r="H4062" t="s">
        <v>12</v>
      </c>
      <c r="I4062">
        <v>4</v>
      </c>
      <c r="L4062">
        <v>4061</v>
      </c>
      <c r="M4062" t="str">
        <f t="shared" si="127"/>
        <v>INSERT INTO GENRE_OF VALUES (4061,4);</v>
      </c>
      <c r="R4062" t="str">
        <f t="shared" ref="R4062:R4125" si="128">"INSERT INTO MOVIE(Type,Primary_title,Original_title,Is_adult,Start_year,End_year,Running_time) VALUES('"&amp;B4062&amp;"','"&amp;C4062&amp;"','"&amp;D4062&amp;"','"&amp;E4062&amp;"',"&amp;F4062&amp;","&amp;G4062&amp;","&amp;H4062&amp;");"</f>
        <v>INSERT INTO MOVIE(Type,Primary_title,Original_title,Is_adult,Start_year,End_year,Running_time) VALUES('tvEpisode','Soap Stars 1','Soap Stars 1','0',1981,NULL,NULL);</v>
      </c>
    </row>
    <row r="4063" spans="1:18" x14ac:dyDescent="0.3">
      <c r="A4063" t="s">
        <v>9407</v>
      </c>
      <c r="B4063" t="s">
        <v>4876</v>
      </c>
      <c r="C4063" s="1" t="s">
        <v>4931</v>
      </c>
      <c r="D4063" s="2" t="s">
        <v>4931</v>
      </c>
      <c r="E4063">
        <v>0</v>
      </c>
      <c r="F4063">
        <v>2005</v>
      </c>
      <c r="G4063" t="s">
        <v>12</v>
      </c>
      <c r="H4063" t="s">
        <v>12</v>
      </c>
      <c r="I4063">
        <v>6</v>
      </c>
      <c r="L4063">
        <v>4062</v>
      </c>
      <c r="M4063" t="str">
        <f t="shared" si="127"/>
        <v>INSERT INTO GENRE_OF VALUES (4062,6);</v>
      </c>
      <c r="R4063" t="str">
        <f t="shared" si="128"/>
        <v>INSERT INTO MOVIE(Type,Primary_title,Original_title,Is_adult,Start_year,End_year,Running_time) VALUES('tvEpisode','Soap Stars 2','Soap Stars 2','0',2005,NULL,NULL);</v>
      </c>
    </row>
    <row r="4064" spans="1:18" x14ac:dyDescent="0.3">
      <c r="A4064" t="s">
        <v>9409</v>
      </c>
      <c r="B4064" t="s">
        <v>4876</v>
      </c>
      <c r="C4064" s="1" t="s">
        <v>4933</v>
      </c>
      <c r="D4064" s="2" t="s">
        <v>4933</v>
      </c>
      <c r="E4064">
        <v>0</v>
      </c>
      <c r="F4064">
        <v>1983</v>
      </c>
      <c r="G4064" t="s">
        <v>12</v>
      </c>
      <c r="H4064" t="s">
        <v>12</v>
      </c>
      <c r="I4064">
        <v>6</v>
      </c>
      <c r="L4064">
        <v>4063</v>
      </c>
      <c r="M4064" t="str">
        <f t="shared" si="127"/>
        <v>INSERT INTO GENRE_OF VALUES (4063,6);</v>
      </c>
      <c r="R4064" t="str">
        <f t="shared" si="128"/>
        <v>INSERT INTO MOVIE(Type,Primary_title,Original_title,Is_adult,Start_year,End_year,Running_time) VALUES('tvEpisode','Soap Stars 3','Soap Stars 3','0',1983,NULL,NULL);</v>
      </c>
    </row>
    <row r="4065" spans="1:18" x14ac:dyDescent="0.3">
      <c r="A4065" t="s">
        <v>9411</v>
      </c>
      <c r="B4065" t="s">
        <v>4876</v>
      </c>
      <c r="C4065" s="1" t="s">
        <v>4935</v>
      </c>
      <c r="D4065" s="2" t="s">
        <v>4935</v>
      </c>
      <c r="E4065">
        <v>0</v>
      </c>
      <c r="F4065">
        <v>1982</v>
      </c>
      <c r="G4065" t="s">
        <v>12</v>
      </c>
      <c r="H4065" t="s">
        <v>12</v>
      </c>
      <c r="I4065">
        <v>6</v>
      </c>
      <c r="L4065">
        <v>4064</v>
      </c>
      <c r="M4065" t="str">
        <f t="shared" si="127"/>
        <v>INSERT INTO GENRE_OF VALUES (4064,6);</v>
      </c>
      <c r="R4065" t="str">
        <f t="shared" si="128"/>
        <v>INSERT INTO MOVIE(Type,Primary_title,Original_title,Is_adult,Start_year,End_year,Running_time) VALUES('tvEpisode','Soap Stars 4','Soap Stars 4','0',1982,NULL,NULL);</v>
      </c>
    </row>
    <row r="4066" spans="1:18" x14ac:dyDescent="0.3">
      <c r="A4066" t="s">
        <v>9412</v>
      </c>
      <c r="B4066" t="s">
        <v>4876</v>
      </c>
      <c r="C4066" s="1" t="s">
        <v>4937</v>
      </c>
      <c r="D4066" s="2" t="s">
        <v>4937</v>
      </c>
      <c r="E4066">
        <v>0</v>
      </c>
      <c r="F4066">
        <v>1996</v>
      </c>
      <c r="G4066" t="s">
        <v>12</v>
      </c>
      <c r="H4066" t="s">
        <v>12</v>
      </c>
      <c r="I4066">
        <v>6</v>
      </c>
      <c r="L4066">
        <v>4065</v>
      </c>
      <c r="M4066" t="str">
        <f t="shared" si="127"/>
        <v>INSERT INTO GENRE_OF VALUES (4065,6);</v>
      </c>
      <c r="R4066" t="str">
        <f t="shared" si="128"/>
        <v>INSERT INTO MOVIE(Type,Primary_title,Original_title,Is_adult,Start_year,End_year,Running_time) VALUES('tvEpisode','Soap Stars 5','Soap Stars 5','0',1996,NULL,NULL);</v>
      </c>
    </row>
    <row r="4067" spans="1:18" x14ac:dyDescent="0.3">
      <c r="A4067" t="s">
        <v>9414</v>
      </c>
      <c r="B4067" t="s">
        <v>4876</v>
      </c>
      <c r="C4067" s="1" t="s">
        <v>10484</v>
      </c>
      <c r="D4067" s="2" t="s">
        <v>10484</v>
      </c>
      <c r="E4067">
        <v>0</v>
      </c>
      <c r="F4067">
        <v>2000</v>
      </c>
      <c r="G4067" t="s">
        <v>12</v>
      </c>
      <c r="H4067" t="s">
        <v>12</v>
      </c>
      <c r="I4067">
        <v>6</v>
      </c>
      <c r="L4067">
        <v>4066</v>
      </c>
      <c r="M4067" t="str">
        <f t="shared" si="127"/>
        <v>INSERT INTO GENRE_OF VALUES (4066,6);</v>
      </c>
      <c r="R4067" t="str">
        <f t="shared" si="128"/>
        <v>INSERT INTO MOVIE(Type,Primary_title,Original_title,Is_adult,Start_year,End_year,Running_time) VALUES('tvEpisode','Computer kennen keine Kollegen','Computer kennen keine Kollegen','0',2000,NULL,NULL);</v>
      </c>
    </row>
    <row r="4068" spans="1:18" x14ac:dyDescent="0.3">
      <c r="A4068" t="s">
        <v>9415</v>
      </c>
      <c r="B4068" t="s">
        <v>4876</v>
      </c>
      <c r="C4068" s="1" t="s">
        <v>10486</v>
      </c>
      <c r="D4068" s="2" t="s">
        <v>10486</v>
      </c>
      <c r="E4068">
        <v>0</v>
      </c>
      <c r="F4068">
        <v>1983</v>
      </c>
      <c r="G4068" t="s">
        <v>12</v>
      </c>
      <c r="H4068" t="s">
        <v>12</v>
      </c>
      <c r="I4068">
        <v>6</v>
      </c>
      <c r="L4068">
        <v>4067</v>
      </c>
      <c r="M4068" t="str">
        <f t="shared" si="127"/>
        <v>INSERT INTO GENRE_OF VALUES (4067,6);</v>
      </c>
      <c r="R4068" t="str">
        <f t="shared" si="128"/>
        <v>INSERT INTO MOVIE(Type,Primary_title,Original_title,Is_adult,Start_year,End_year,Running_time) VALUES('tvEpisode','Der falsche Neffe','Der falsche Neffe','0',1983,NULL,NULL);</v>
      </c>
    </row>
    <row r="4069" spans="1:18" x14ac:dyDescent="0.3">
      <c r="A4069" t="s">
        <v>9416</v>
      </c>
      <c r="B4069" t="s">
        <v>4876</v>
      </c>
      <c r="C4069" s="1" t="s">
        <v>10488</v>
      </c>
      <c r="D4069" s="2" t="s">
        <v>10488</v>
      </c>
      <c r="E4069">
        <v>0</v>
      </c>
      <c r="F4069">
        <v>2004</v>
      </c>
      <c r="G4069" t="s">
        <v>12</v>
      </c>
      <c r="H4069" t="s">
        <v>12</v>
      </c>
      <c r="I4069">
        <v>6</v>
      </c>
      <c r="L4069">
        <v>4068</v>
      </c>
      <c r="M4069" t="str">
        <f t="shared" si="127"/>
        <v>INSERT INTO GENRE_OF VALUES (4068,6);</v>
      </c>
      <c r="R4069" t="str">
        <f t="shared" si="128"/>
        <v>INSERT INTO MOVIE(Type,Primary_title,Original_title,Is_adult,Start_year,End_year,Running_time) VALUES('tvEpisode','Der neue Stoff','Der neue Stoff','0',2004,NULL,NULL);</v>
      </c>
    </row>
    <row r="4070" spans="1:18" x14ac:dyDescent="0.3">
      <c r="A4070" t="s">
        <v>9417</v>
      </c>
      <c r="B4070" t="s">
        <v>4876</v>
      </c>
      <c r="C4070" s="1" t="s">
        <v>10490</v>
      </c>
      <c r="D4070" s="2" t="s">
        <v>10490</v>
      </c>
      <c r="E4070">
        <v>0</v>
      </c>
      <c r="F4070">
        <v>1985</v>
      </c>
      <c r="G4070" t="s">
        <v>12</v>
      </c>
      <c r="H4070" t="s">
        <v>12</v>
      </c>
      <c r="I4070">
        <v>6</v>
      </c>
      <c r="L4070">
        <v>4069</v>
      </c>
      <c r="M4070" t="str">
        <f t="shared" si="127"/>
        <v>INSERT INTO GENRE_OF VALUES (4069,6);</v>
      </c>
      <c r="R4070" t="str">
        <f t="shared" si="128"/>
        <v>INSERT INTO MOVIE(Type,Primary_title,Original_title,Is_adult,Start_year,End_year,Running_time) VALUES('tvEpisode','Fallrückzieher','Fallrückzieher','0',1985,NULL,NULL);</v>
      </c>
    </row>
    <row r="4071" spans="1:18" x14ac:dyDescent="0.3">
      <c r="A4071" t="s">
        <v>9418</v>
      </c>
      <c r="B4071" t="s">
        <v>4876</v>
      </c>
      <c r="C4071" s="1" t="s">
        <v>10492</v>
      </c>
      <c r="D4071" s="2" t="s">
        <v>10492</v>
      </c>
      <c r="E4071">
        <v>0</v>
      </c>
      <c r="F4071">
        <v>1986</v>
      </c>
      <c r="G4071" t="s">
        <v>12</v>
      </c>
      <c r="H4071" t="s">
        <v>12</v>
      </c>
      <c r="I4071">
        <v>6</v>
      </c>
      <c r="L4071">
        <v>4070</v>
      </c>
      <c r="M4071" t="str">
        <f t="shared" si="127"/>
        <v>INSERT INTO GENRE_OF VALUES (4070,6);</v>
      </c>
      <c r="R4071" t="str">
        <f t="shared" si="128"/>
        <v>INSERT INTO MOVIE(Type,Primary_title,Original_title,Is_adult,Start_year,End_year,Running_time) VALUES('tvEpisode','Hase und Igel','Hase und Igel','0',1986,NULL,NULL);</v>
      </c>
    </row>
    <row r="4072" spans="1:18" x14ac:dyDescent="0.3">
      <c r="A4072" t="s">
        <v>9419</v>
      </c>
      <c r="B4072" t="s">
        <v>4876</v>
      </c>
      <c r="C4072" s="1" t="s">
        <v>10494</v>
      </c>
      <c r="D4072" s="2" t="s">
        <v>10494</v>
      </c>
      <c r="E4072">
        <v>0</v>
      </c>
      <c r="F4072">
        <v>1988</v>
      </c>
      <c r="G4072" t="s">
        <v>12</v>
      </c>
      <c r="H4072" t="s">
        <v>12</v>
      </c>
      <c r="I4072">
        <v>6</v>
      </c>
      <c r="L4072">
        <v>4071</v>
      </c>
      <c r="M4072" t="str">
        <f t="shared" si="127"/>
        <v>INSERT INTO GENRE_OF VALUES (4071,6);</v>
      </c>
      <c r="R4072" t="str">
        <f t="shared" si="128"/>
        <v>INSERT INTO MOVIE(Type,Primary_title,Original_title,Is_adult,Start_year,End_year,Running_time) VALUES('tvEpisode','Kunsthandel','Kunsthandel','0',1988,NULL,NULL);</v>
      </c>
    </row>
    <row r="4073" spans="1:18" x14ac:dyDescent="0.3">
      <c r="A4073" t="s">
        <v>9420</v>
      </c>
      <c r="B4073" t="s">
        <v>4876</v>
      </c>
      <c r="C4073" s="1" t="s">
        <v>10496</v>
      </c>
      <c r="D4073" s="2" t="s">
        <v>10496</v>
      </c>
      <c r="E4073">
        <v>0</v>
      </c>
      <c r="F4073">
        <v>1989</v>
      </c>
      <c r="G4073" t="s">
        <v>12</v>
      </c>
      <c r="H4073" t="s">
        <v>12</v>
      </c>
      <c r="I4073">
        <v>6</v>
      </c>
      <c r="L4073">
        <v>4072</v>
      </c>
      <c r="M4073" t="str">
        <f t="shared" si="127"/>
        <v>INSERT INTO GENRE_OF VALUES (4072,6);</v>
      </c>
      <c r="R4073" t="str">
        <f t="shared" si="128"/>
        <v>INSERT INTO MOVIE(Type,Primary_title,Original_title,Is_adult,Start_year,End_year,Running_time) VALUES('tvEpisode','Modus Operandi','Modus Operandi','0',1989,NULL,NULL);</v>
      </c>
    </row>
    <row r="4074" spans="1:18" x14ac:dyDescent="0.3">
      <c r="A4074" t="s">
        <v>9421</v>
      </c>
      <c r="B4074" t="s">
        <v>4876</v>
      </c>
      <c r="C4074" s="1" t="s">
        <v>10498</v>
      </c>
      <c r="D4074" s="2" t="s">
        <v>10498</v>
      </c>
      <c r="E4074">
        <v>0</v>
      </c>
      <c r="F4074">
        <v>1991</v>
      </c>
      <c r="G4074" t="s">
        <v>12</v>
      </c>
      <c r="H4074" t="s">
        <v>12</v>
      </c>
      <c r="I4074">
        <v>6</v>
      </c>
      <c r="L4074">
        <v>4073</v>
      </c>
      <c r="M4074" t="str">
        <f t="shared" si="127"/>
        <v>INSERT INTO GENRE_OF VALUES (4073,6);</v>
      </c>
      <c r="R4074" t="str">
        <f t="shared" si="128"/>
        <v>INSERT INTO MOVIE(Type,Primary_title,Original_title,Is_adult,Start_year,End_year,Running_time) VALUES('tvEpisode','Röntgentest','Röntgentest','0',1991,NULL,NULL);</v>
      </c>
    </row>
    <row r="4075" spans="1:18" x14ac:dyDescent="0.3">
      <c r="A4075" t="s">
        <v>9422</v>
      </c>
      <c r="B4075" t="s">
        <v>4876</v>
      </c>
      <c r="C4075" s="1" t="s">
        <v>10500</v>
      </c>
      <c r="D4075" s="2" t="s">
        <v>10500</v>
      </c>
      <c r="E4075">
        <v>0</v>
      </c>
      <c r="F4075">
        <v>1999</v>
      </c>
      <c r="G4075" t="s">
        <v>12</v>
      </c>
      <c r="H4075" t="s">
        <v>12</v>
      </c>
      <c r="I4075">
        <v>6</v>
      </c>
      <c r="L4075">
        <v>4074</v>
      </c>
      <c r="M4075" t="str">
        <f t="shared" si="127"/>
        <v>INSERT INTO GENRE_OF VALUES (4074,6);</v>
      </c>
      <c r="R4075" t="str">
        <f t="shared" si="128"/>
        <v>INSERT INTO MOVIE(Type,Primary_title,Original_title,Is_adult,Start_year,End_year,Running_time) VALUES('tvEpisode','Tauchmanöver','Tauchmanöver','0',1999,NULL,NULL);</v>
      </c>
    </row>
    <row r="4076" spans="1:18" x14ac:dyDescent="0.3">
      <c r="A4076" t="s">
        <v>9424</v>
      </c>
      <c r="B4076" t="s">
        <v>4876</v>
      </c>
      <c r="C4076" s="1" t="s">
        <v>10502</v>
      </c>
      <c r="D4076" s="2" t="s">
        <v>10502</v>
      </c>
      <c r="E4076">
        <v>0</v>
      </c>
      <c r="F4076">
        <v>2003</v>
      </c>
      <c r="G4076" t="s">
        <v>12</v>
      </c>
      <c r="H4076" t="s">
        <v>12</v>
      </c>
      <c r="I4076">
        <v>6</v>
      </c>
      <c r="L4076">
        <v>4075</v>
      </c>
      <c r="M4076" t="str">
        <f t="shared" si="127"/>
        <v>INSERT INTO GENRE_OF VALUES (4075,6);</v>
      </c>
      <c r="R4076" t="str">
        <f t="shared" si="128"/>
        <v>INSERT INTO MOVIE(Type,Primary_title,Original_title,Is_adult,Start_year,End_year,Running_time) VALUES('tvEpisode','Tod eines Vertreters','Tod eines Vertreters','0',2003,NULL,NULL);</v>
      </c>
    </row>
    <row r="4077" spans="1:18" x14ac:dyDescent="0.3">
      <c r="A4077" t="s">
        <v>9425</v>
      </c>
      <c r="B4077" t="s">
        <v>4876</v>
      </c>
      <c r="C4077" s="1" t="s">
        <v>10504</v>
      </c>
      <c r="D4077" s="2" t="s">
        <v>10504</v>
      </c>
      <c r="E4077">
        <v>0</v>
      </c>
      <c r="F4077">
        <v>2004</v>
      </c>
      <c r="G4077" t="s">
        <v>12</v>
      </c>
      <c r="H4077" t="s">
        <v>12</v>
      </c>
      <c r="I4077">
        <v>6</v>
      </c>
      <c r="L4077">
        <v>4076</v>
      </c>
      <c r="M4077" t="str">
        <f t="shared" si="127"/>
        <v>INSERT INTO GENRE_OF VALUES (4076,6);</v>
      </c>
      <c r="R4077" t="str">
        <f t="shared" si="128"/>
        <v>INSERT INTO MOVIE(Type,Primary_title,Original_title,Is_adult,Start_year,End_year,Running_time) VALUES('tvEpisode','Verwundetes Herz','Verwundetes Herz','0',2004,NULL,NULL);</v>
      </c>
    </row>
    <row r="4078" spans="1:18" x14ac:dyDescent="0.3">
      <c r="A4078" t="s">
        <v>9426</v>
      </c>
      <c r="B4078" t="s">
        <v>4876</v>
      </c>
      <c r="C4078" s="1" t="s">
        <v>10506</v>
      </c>
      <c r="D4078" s="2" t="s">
        <v>10506</v>
      </c>
      <c r="E4078">
        <v>0</v>
      </c>
      <c r="F4078">
        <v>2004</v>
      </c>
      <c r="G4078" t="s">
        <v>12</v>
      </c>
      <c r="H4078" t="s">
        <v>12</v>
      </c>
      <c r="I4078">
        <v>6</v>
      </c>
      <c r="L4078">
        <v>4077</v>
      </c>
      <c r="M4078" t="str">
        <f t="shared" si="127"/>
        <v>INSERT INTO GENRE_OF VALUES (4077,6);</v>
      </c>
      <c r="R4078" t="str">
        <f t="shared" si="128"/>
        <v>INSERT INTO MOVIE(Type,Primary_title,Original_title,Is_adult,Start_year,End_year,Running_time) VALUES('tvEpisode','Wanzenjagd','Wanzenjagd','0',2004,NULL,NULL);</v>
      </c>
    </row>
    <row r="4079" spans="1:18" x14ac:dyDescent="0.3">
      <c r="A4079" t="s">
        <v>9427</v>
      </c>
      <c r="B4079" t="s">
        <v>4876</v>
      </c>
      <c r="C4079" s="1" t="s">
        <v>10508</v>
      </c>
      <c r="D4079" s="2" t="s">
        <v>10508</v>
      </c>
      <c r="E4079">
        <v>0</v>
      </c>
      <c r="F4079">
        <v>2005</v>
      </c>
      <c r="G4079" t="s">
        <v>12</v>
      </c>
      <c r="H4079" t="s">
        <v>12</v>
      </c>
      <c r="I4079">
        <v>6</v>
      </c>
      <c r="L4079">
        <v>4078</v>
      </c>
      <c r="M4079" t="str">
        <f t="shared" si="127"/>
        <v>INSERT INTO GENRE_OF VALUES (4078,6);</v>
      </c>
      <c r="R4079" t="str">
        <f t="shared" si="128"/>
        <v>INSERT INTO MOVIE(Type,Primary_title,Original_title,Is_adult,Start_year,End_year,Running_time) VALUES('tvEpisode','Milch mit Schuss','Milch mit Schuss','0',2005,NULL,NULL);</v>
      </c>
    </row>
    <row r="4080" spans="1:18" x14ac:dyDescent="0.3">
      <c r="A4080" t="s">
        <v>9428</v>
      </c>
      <c r="B4080" t="s">
        <v>4876</v>
      </c>
      <c r="C4080" s="1" t="s">
        <v>9745</v>
      </c>
      <c r="D4080" s="2" t="s">
        <v>9745</v>
      </c>
      <c r="E4080">
        <v>0</v>
      </c>
      <c r="F4080">
        <v>1987</v>
      </c>
      <c r="G4080" t="s">
        <v>12</v>
      </c>
      <c r="H4080" t="s">
        <v>12</v>
      </c>
      <c r="I4080">
        <v>6</v>
      </c>
      <c r="L4080">
        <v>4079</v>
      </c>
      <c r="M4080" t="str">
        <f t="shared" si="127"/>
        <v>INSERT INTO GENRE_OF VALUES (4079,6);</v>
      </c>
      <c r="R4080" t="str">
        <f t="shared" si="128"/>
        <v>INSERT INTO MOVIE(Type,Primary_title,Original_title,Is_adult,Start_year,End_year,Running_time) VALUES('tvEpisode','Die geheimnisvolle Schaukel','Die geheimnisvolle Schaukel','0',1987,NULL,NULL);</v>
      </c>
    </row>
    <row r="4081" spans="1:18" x14ac:dyDescent="0.3">
      <c r="A4081" t="s">
        <v>9429</v>
      </c>
      <c r="B4081" t="s">
        <v>4876</v>
      </c>
      <c r="C4081" s="1" t="s">
        <v>6843</v>
      </c>
      <c r="D4081" s="2" t="s">
        <v>6843</v>
      </c>
      <c r="E4081">
        <v>0</v>
      </c>
      <c r="F4081">
        <v>1988</v>
      </c>
      <c r="G4081" t="s">
        <v>12</v>
      </c>
      <c r="H4081" t="s">
        <v>12</v>
      </c>
      <c r="I4081">
        <v>6</v>
      </c>
      <c r="L4081">
        <v>4080</v>
      </c>
      <c r="M4081" t="str">
        <f t="shared" si="127"/>
        <v>INSERT INTO GENRE_OF VALUES (4080,6);</v>
      </c>
      <c r="R4081" t="str">
        <f t="shared" si="128"/>
        <v>INSERT INTO MOVIE(Type,Primary_title,Original_title,Is_adult,Start_year,End_year,Running_time) VALUES('tvEpisode','As One Door Closes','As One Door Closes','0',1988,NULL,NULL);</v>
      </c>
    </row>
    <row r="4082" spans="1:18" x14ac:dyDescent="0.3">
      <c r="A4082" t="s">
        <v>9430</v>
      </c>
      <c r="B4082" t="s">
        <v>4876</v>
      </c>
      <c r="C4082" s="1" t="s">
        <v>6324</v>
      </c>
      <c r="D4082" s="2" t="s">
        <v>6324</v>
      </c>
      <c r="E4082">
        <v>0</v>
      </c>
      <c r="F4082">
        <v>1991</v>
      </c>
      <c r="G4082" t="s">
        <v>12</v>
      </c>
      <c r="H4082" t="s">
        <v>12</v>
      </c>
      <c r="I4082">
        <v>6</v>
      </c>
      <c r="L4082">
        <v>4081</v>
      </c>
      <c r="M4082" t="str">
        <f t="shared" si="127"/>
        <v>INSERT INTO GENRE_OF VALUES (4081,6);</v>
      </c>
      <c r="R4082" t="str">
        <f t="shared" si="128"/>
        <v>INSERT INTO MOVIE(Type,Primary_title,Original_title,Is_adult,Start_year,End_year,Running_time) VALUES('tvEpisode','I Love New York','I Love New York','0',1991,NULL,NULL);</v>
      </c>
    </row>
    <row r="4083" spans="1:18" x14ac:dyDescent="0.3">
      <c r="A4083" t="s">
        <v>9431</v>
      </c>
      <c r="B4083" t="s">
        <v>4876</v>
      </c>
      <c r="C4083" s="1" t="s">
        <v>5801</v>
      </c>
      <c r="D4083" s="2" t="s">
        <v>5801</v>
      </c>
      <c r="E4083">
        <v>0</v>
      </c>
      <c r="F4083">
        <v>1983</v>
      </c>
      <c r="G4083" t="s">
        <v>12</v>
      </c>
      <c r="H4083" t="s">
        <v>12</v>
      </c>
      <c r="I4083">
        <v>6</v>
      </c>
      <c r="L4083">
        <v>4082</v>
      </c>
      <c r="M4083" t="str">
        <f t="shared" si="127"/>
        <v>INSERT INTO GENRE_OF VALUES (4082,6);</v>
      </c>
      <c r="R4083" t="str">
        <f t="shared" si="128"/>
        <v>INSERT INTO MOVIE(Type,Primary_title,Original_title,Is_adult,Start_year,End_year,Running_time) VALUES('tvEpisode','Episode dated 28 February 2006','Episode dated 28 February 2006','0',1983,NULL,NULL);</v>
      </c>
    </row>
    <row r="4084" spans="1:18" x14ac:dyDescent="0.3">
      <c r="A4084" t="s">
        <v>9433</v>
      </c>
      <c r="B4084" t="s">
        <v>4876</v>
      </c>
      <c r="C4084" s="1" t="s">
        <v>13429</v>
      </c>
      <c r="D4084" s="2" t="s">
        <v>13429</v>
      </c>
      <c r="E4084">
        <v>0</v>
      </c>
      <c r="F4084">
        <v>2002</v>
      </c>
      <c r="G4084" t="s">
        <v>12</v>
      </c>
      <c r="H4084" t="s">
        <v>12</v>
      </c>
      <c r="I4084">
        <v>6</v>
      </c>
      <c r="L4084">
        <v>4083</v>
      </c>
      <c r="M4084" t="str">
        <f t="shared" si="127"/>
        <v>INSERT INTO GENRE_OF VALUES (4083,6);</v>
      </c>
      <c r="R4084" t="str">
        <f t="shared" si="128"/>
        <v>INSERT INTO MOVIE(Type,Primary_title,Original_title,Is_adult,Start_year,End_year,Running_time) VALUES('tvEpisode','The End of Time: Part 3','The End of Time: Part 3','0',2002,NULL,NULL);</v>
      </c>
    </row>
    <row r="4085" spans="1:18" x14ac:dyDescent="0.3">
      <c r="A4085" t="s">
        <v>9435</v>
      </c>
      <c r="B4085" t="s">
        <v>4876</v>
      </c>
      <c r="C4085" s="1" t="s">
        <v>7264</v>
      </c>
      <c r="D4085" s="2" t="s">
        <v>7264</v>
      </c>
      <c r="E4085">
        <v>0</v>
      </c>
      <c r="F4085">
        <v>2001</v>
      </c>
      <c r="G4085" t="s">
        <v>12</v>
      </c>
      <c r="H4085" t="s">
        <v>12</v>
      </c>
      <c r="I4085">
        <v>6</v>
      </c>
      <c r="L4085">
        <v>4084</v>
      </c>
      <c r="M4085" t="str">
        <f t="shared" si="127"/>
        <v>INSERT INTO GENRE_OF VALUES (4084,6);</v>
      </c>
      <c r="R4085" t="str">
        <f t="shared" si="128"/>
        <v>INSERT INTO MOVIE(Type,Primary_title,Original_title,Is_adult,Start_year,End_year,Running_time) VALUES('tvEpisode','Episode #1.20','Episode #1.20','0',2001,NULL,NULL);</v>
      </c>
    </row>
    <row r="4086" spans="1:18" x14ac:dyDescent="0.3">
      <c r="A4086" t="s">
        <v>9437</v>
      </c>
      <c r="B4086" t="s">
        <v>4876</v>
      </c>
      <c r="C4086" s="1" t="s">
        <v>7333</v>
      </c>
      <c r="D4086" s="2" t="s">
        <v>7333</v>
      </c>
      <c r="E4086">
        <v>0</v>
      </c>
      <c r="F4086">
        <v>2004</v>
      </c>
      <c r="G4086" t="s">
        <v>12</v>
      </c>
      <c r="H4086" t="s">
        <v>12</v>
      </c>
      <c r="I4086">
        <v>6</v>
      </c>
      <c r="L4086">
        <v>4085</v>
      </c>
      <c r="M4086" t="str">
        <f t="shared" si="127"/>
        <v>INSERT INTO GENRE_OF VALUES (4085,6);</v>
      </c>
      <c r="R4086" t="str">
        <f t="shared" si="128"/>
        <v>INSERT INTO MOVIE(Type,Primary_title,Original_title,Is_adult,Start_year,End_year,Running_time) VALUES('tvEpisode','Episode #1.25','Episode #1.25','0',2004,NULL,NULL);</v>
      </c>
    </row>
    <row r="4087" spans="1:18" x14ac:dyDescent="0.3">
      <c r="A4087" t="s">
        <v>9438</v>
      </c>
      <c r="B4087" t="s">
        <v>4876</v>
      </c>
      <c r="C4087" s="1" t="s">
        <v>7419</v>
      </c>
      <c r="D4087" s="2" t="s">
        <v>7419</v>
      </c>
      <c r="E4087">
        <v>0</v>
      </c>
      <c r="F4087">
        <v>1984</v>
      </c>
      <c r="G4087" t="s">
        <v>12</v>
      </c>
      <c r="H4087" t="s">
        <v>12</v>
      </c>
      <c r="I4087">
        <v>6</v>
      </c>
      <c r="L4087">
        <v>4086</v>
      </c>
      <c r="M4087" t="str">
        <f t="shared" si="127"/>
        <v>INSERT INTO GENRE_OF VALUES (4086,6);</v>
      </c>
      <c r="R4087" t="str">
        <f t="shared" si="128"/>
        <v>INSERT INTO MOVIE(Type,Primary_title,Original_title,Is_adult,Start_year,End_year,Running_time) VALUES('tvEpisode','Episode #1.29','Episode #1.29','0',1984,NULL,NULL);</v>
      </c>
    </row>
    <row r="4088" spans="1:18" x14ac:dyDescent="0.3">
      <c r="A4088" t="s">
        <v>9439</v>
      </c>
      <c r="B4088" t="s">
        <v>4876</v>
      </c>
      <c r="C4088" s="1" t="s">
        <v>7442</v>
      </c>
      <c r="D4088" s="2" t="s">
        <v>7442</v>
      </c>
      <c r="E4088">
        <v>0</v>
      </c>
      <c r="F4088">
        <v>1987</v>
      </c>
      <c r="G4088" t="s">
        <v>12</v>
      </c>
      <c r="H4088" t="s">
        <v>12</v>
      </c>
      <c r="I4088">
        <v>6</v>
      </c>
      <c r="L4088">
        <v>4087</v>
      </c>
      <c r="M4088" t="str">
        <f t="shared" si="127"/>
        <v>INSERT INTO GENRE_OF VALUES (4087,6);</v>
      </c>
      <c r="R4088" t="str">
        <f t="shared" si="128"/>
        <v>INSERT INTO MOVIE(Type,Primary_title,Original_title,Is_adult,Start_year,End_year,Running_time) VALUES('tvEpisode','Episode #1.30','Episode #1.30','0',1987,NULL,NULL);</v>
      </c>
    </row>
    <row r="4089" spans="1:18" x14ac:dyDescent="0.3">
      <c r="A4089" t="s">
        <v>9441</v>
      </c>
      <c r="B4089" t="s">
        <v>4876</v>
      </c>
      <c r="C4089" s="1" t="s">
        <v>7717</v>
      </c>
      <c r="D4089" s="2" t="s">
        <v>7717</v>
      </c>
      <c r="E4089">
        <v>0</v>
      </c>
      <c r="F4089">
        <v>1988</v>
      </c>
      <c r="G4089" t="s">
        <v>12</v>
      </c>
      <c r="H4089" t="s">
        <v>12</v>
      </c>
      <c r="I4089">
        <v>6</v>
      </c>
      <c r="L4089">
        <v>4088</v>
      </c>
      <c r="M4089" t="str">
        <f t="shared" si="127"/>
        <v>INSERT INTO GENRE_OF VALUES (4088,6);</v>
      </c>
      <c r="R4089" t="str">
        <f t="shared" si="128"/>
        <v>INSERT INTO MOVIE(Type,Primary_title,Original_title,Is_adult,Start_year,End_year,Running_time) VALUES('tvEpisode','Episode #1.45','Episode #1.45','0',1988,NULL,NULL);</v>
      </c>
    </row>
    <row r="4090" spans="1:18" x14ac:dyDescent="0.3">
      <c r="A4090" t="s">
        <v>9442</v>
      </c>
      <c r="B4090" t="s">
        <v>4876</v>
      </c>
      <c r="C4090" s="1" t="s">
        <v>5803</v>
      </c>
      <c r="D4090" s="2" t="s">
        <v>5803</v>
      </c>
      <c r="E4090">
        <v>0</v>
      </c>
      <c r="F4090">
        <v>1992</v>
      </c>
      <c r="G4090" t="s">
        <v>12</v>
      </c>
      <c r="H4090" t="s">
        <v>12</v>
      </c>
      <c r="I4090">
        <v>6</v>
      </c>
      <c r="L4090">
        <v>4089</v>
      </c>
      <c r="M4090" t="str">
        <f t="shared" si="127"/>
        <v>INSERT INTO GENRE_OF VALUES (4089,6);</v>
      </c>
      <c r="R4090" t="str">
        <f t="shared" si="128"/>
        <v>INSERT INTO MOVIE(Type,Primary_title,Original_title,Is_adult,Start_year,End_year,Running_time) VALUES('tvEpisode','Episode dated 14 February 2006','Episode dated 14 February 2006','0',1992,NULL,NULL);</v>
      </c>
    </row>
    <row r="4091" spans="1:18" x14ac:dyDescent="0.3">
      <c r="A4091" t="s">
        <v>9443</v>
      </c>
      <c r="B4091" t="s">
        <v>4876</v>
      </c>
      <c r="C4091" s="1" t="s">
        <v>10996</v>
      </c>
      <c r="D4091" s="2" t="s">
        <v>10996</v>
      </c>
      <c r="E4091">
        <v>0</v>
      </c>
      <c r="F4091">
        <v>1999</v>
      </c>
      <c r="G4091" t="s">
        <v>12</v>
      </c>
      <c r="H4091" t="s">
        <v>12</v>
      </c>
      <c r="I4091">
        <v>6</v>
      </c>
      <c r="L4091">
        <v>4090</v>
      </c>
      <c r="M4091" t="str">
        <f t="shared" si="127"/>
        <v>INSERT INTO GENRE_OF VALUES (4090,6);</v>
      </c>
      <c r="R4091" t="str">
        <f t="shared" si="128"/>
        <v>INSERT INTO MOVIE(Type,Primary_title,Original_title,Is_adult,Start_year,End_year,Running_time) VALUES('tvEpisode','Enter: She-Hulk','Enter: She-Hulk','0',1999,NULL,NULL);</v>
      </c>
    </row>
    <row r="4092" spans="1:18" x14ac:dyDescent="0.3">
      <c r="A4092" t="s">
        <v>9445</v>
      </c>
      <c r="B4092" t="s">
        <v>4876</v>
      </c>
      <c r="C4092" s="1" t="s">
        <v>5805</v>
      </c>
      <c r="D4092" s="2" t="s">
        <v>5805</v>
      </c>
      <c r="E4092">
        <v>0</v>
      </c>
      <c r="F4092">
        <v>2001</v>
      </c>
      <c r="G4092" t="s">
        <v>12</v>
      </c>
      <c r="H4092" t="s">
        <v>12</v>
      </c>
      <c r="I4092">
        <v>6</v>
      </c>
      <c r="L4092">
        <v>4091</v>
      </c>
      <c r="M4092" t="str">
        <f t="shared" si="127"/>
        <v>INSERT INTO GENRE_OF VALUES (4091,6);</v>
      </c>
      <c r="R4092" t="str">
        <f t="shared" si="128"/>
        <v>INSERT INTO MOVIE(Type,Primary_title,Original_title,Is_adult,Start_year,End_year,Running_time) VALUES('tvEpisode','Episode dated 6 March 2006','Episode dated 6 March 2006','0',2001,NULL,NULL);</v>
      </c>
    </row>
    <row r="4093" spans="1:18" x14ac:dyDescent="0.3">
      <c r="A4093" t="s">
        <v>9446</v>
      </c>
      <c r="B4093" t="s">
        <v>4876</v>
      </c>
      <c r="C4093" s="1" t="s">
        <v>5807</v>
      </c>
      <c r="D4093" s="2" t="s">
        <v>5807</v>
      </c>
      <c r="E4093">
        <v>0</v>
      </c>
      <c r="F4093">
        <v>2003</v>
      </c>
      <c r="G4093" t="s">
        <v>12</v>
      </c>
      <c r="H4093" t="s">
        <v>12</v>
      </c>
      <c r="I4093">
        <v>6</v>
      </c>
      <c r="L4093">
        <v>4092</v>
      </c>
      <c r="M4093" t="str">
        <f t="shared" si="127"/>
        <v>INSERT INTO GENRE_OF VALUES (4092,6);</v>
      </c>
      <c r="R4093" t="str">
        <f t="shared" si="128"/>
        <v>INSERT INTO MOVIE(Type,Primary_title,Original_title,Is_adult,Start_year,End_year,Running_time) VALUES('tvEpisode','Episode dated 7 March 2006','Episode dated 7 March 2006','0',2003,NULL,NULL);</v>
      </c>
    </row>
    <row r="4094" spans="1:18" x14ac:dyDescent="0.3">
      <c r="A4094" t="s">
        <v>9447</v>
      </c>
      <c r="B4094" t="s">
        <v>4876</v>
      </c>
      <c r="C4094" s="1" t="s">
        <v>5809</v>
      </c>
      <c r="D4094" s="2" t="s">
        <v>5809</v>
      </c>
      <c r="E4094">
        <v>0</v>
      </c>
      <c r="F4094">
        <v>1985</v>
      </c>
      <c r="G4094" t="s">
        <v>12</v>
      </c>
      <c r="H4094" t="s">
        <v>12</v>
      </c>
      <c r="I4094">
        <v>6</v>
      </c>
      <c r="L4094">
        <v>4093</v>
      </c>
      <c r="M4094" t="str">
        <f t="shared" si="127"/>
        <v>INSERT INTO GENRE_OF VALUES (4093,6);</v>
      </c>
      <c r="R4094" t="str">
        <f t="shared" si="128"/>
        <v>INSERT INTO MOVIE(Type,Primary_title,Original_title,Is_adult,Start_year,End_year,Running_time) VALUES('tvEpisode','Episode dated 26 May 2004','Episode dated 26 May 2004','0',1985,NULL,NULL);</v>
      </c>
    </row>
    <row r="4095" spans="1:18" x14ac:dyDescent="0.3">
      <c r="A4095" t="s">
        <v>9448</v>
      </c>
      <c r="B4095" t="s">
        <v>4876</v>
      </c>
      <c r="C4095" s="1" t="s">
        <v>9590</v>
      </c>
      <c r="D4095" s="2" t="s">
        <v>9590</v>
      </c>
      <c r="E4095">
        <v>0</v>
      </c>
      <c r="F4095">
        <v>1981</v>
      </c>
      <c r="G4095" t="s">
        <v>12</v>
      </c>
      <c r="H4095" t="s">
        <v>12</v>
      </c>
      <c r="I4095">
        <v>6</v>
      </c>
      <c r="L4095">
        <v>4094</v>
      </c>
      <c r="M4095" t="str">
        <f t="shared" si="127"/>
        <v>INSERT INTO GENRE_OF VALUES (4094,6);</v>
      </c>
      <c r="R4095" t="str">
        <f t="shared" si="128"/>
        <v>INSERT INTO MOVIE(Type,Primary_title,Original_title,Is_adult,Start_year,End_year,Running_time) VALUES('tvEpisode','Wetten, dass..? aus Frankfurt','Wetten, dass..? aus Frankfurt','0',1981,NULL,NULL);</v>
      </c>
    </row>
    <row r="4096" spans="1:18" x14ac:dyDescent="0.3">
      <c r="A4096" t="s">
        <v>9449</v>
      </c>
      <c r="B4096" t="s">
        <v>4876</v>
      </c>
      <c r="C4096" s="1" t="s">
        <v>5811</v>
      </c>
      <c r="D4096" s="2" t="s">
        <v>5811</v>
      </c>
      <c r="E4096">
        <v>0</v>
      </c>
      <c r="F4096">
        <v>2002</v>
      </c>
      <c r="G4096" t="s">
        <v>12</v>
      </c>
      <c r="H4096" t="s">
        <v>12</v>
      </c>
      <c r="I4096">
        <v>6</v>
      </c>
      <c r="L4096">
        <v>4095</v>
      </c>
      <c r="M4096" t="str">
        <f t="shared" si="127"/>
        <v>INSERT INTO GENRE_OF VALUES (4095,6);</v>
      </c>
      <c r="R4096" t="str">
        <f t="shared" si="128"/>
        <v>INSERT INTO MOVIE(Type,Primary_title,Original_title,Is_adult,Start_year,End_year,Running_time) VALUES('tvEpisode','Episode dated 13 March 2006','Episode dated 13 March 2006','0',2002,NULL,NULL);</v>
      </c>
    </row>
    <row r="4097" spans="1:18" x14ac:dyDescent="0.3">
      <c r="A4097" t="s">
        <v>9451</v>
      </c>
      <c r="B4097" t="s">
        <v>4876</v>
      </c>
      <c r="C4097" s="1" t="s">
        <v>5813</v>
      </c>
      <c r="D4097" s="2" t="s">
        <v>5813</v>
      </c>
      <c r="E4097">
        <v>0</v>
      </c>
      <c r="F4097">
        <v>2001</v>
      </c>
      <c r="G4097" t="s">
        <v>12</v>
      </c>
      <c r="H4097" t="s">
        <v>12</v>
      </c>
      <c r="I4097">
        <v>6</v>
      </c>
      <c r="L4097">
        <v>4096</v>
      </c>
      <c r="M4097" t="str">
        <f t="shared" si="127"/>
        <v>INSERT INTO GENRE_OF VALUES (4096,6);</v>
      </c>
      <c r="R4097" t="str">
        <f t="shared" si="128"/>
        <v>INSERT INTO MOVIE(Type,Primary_title,Original_title,Is_adult,Start_year,End_year,Running_time) VALUES('tvEpisode','Episode dated 14 March 2006','Episode dated 14 March 2006','0',2001,NULL,NULL);</v>
      </c>
    </row>
    <row r="4098" spans="1:18" x14ac:dyDescent="0.3">
      <c r="A4098" t="s">
        <v>9453</v>
      </c>
      <c r="B4098" t="s">
        <v>4876</v>
      </c>
      <c r="C4098" s="1" t="s">
        <v>14000</v>
      </c>
      <c r="D4098" s="2" t="s">
        <v>14000</v>
      </c>
      <c r="E4098">
        <v>0</v>
      </c>
      <c r="F4098">
        <v>1999</v>
      </c>
      <c r="G4098" t="s">
        <v>12</v>
      </c>
      <c r="H4098" t="s">
        <v>12</v>
      </c>
      <c r="I4098">
        <v>6</v>
      </c>
      <c r="L4098">
        <v>4097</v>
      </c>
      <c r="M4098" t="str">
        <f t="shared" si="127"/>
        <v>INSERT INTO GENRE_OF VALUES (4097,6);</v>
      </c>
      <c r="R4098" t="str">
        <f t="shared" si="128"/>
        <v>INSERT INTO MOVIE(Type,Primary_title,Original_title,Is_adult,Start_year,End_year,Running_time) VALUES('tvEpisode','Billy`s Jealous','Billy`s Jealous','0',1999,NULL,NULL);</v>
      </c>
    </row>
    <row r="4099" spans="1:18" x14ac:dyDescent="0.3">
      <c r="A4099" t="s">
        <v>9455</v>
      </c>
      <c r="B4099" t="s">
        <v>4876</v>
      </c>
      <c r="C4099" s="1" t="s">
        <v>14001</v>
      </c>
      <c r="D4099" s="2" t="s">
        <v>14001</v>
      </c>
      <c r="E4099">
        <v>0</v>
      </c>
      <c r="F4099">
        <v>1985</v>
      </c>
      <c r="G4099" t="s">
        <v>12</v>
      </c>
      <c r="H4099" t="s">
        <v>12</v>
      </c>
      <c r="I4099">
        <v>6</v>
      </c>
      <c r="L4099">
        <v>4098</v>
      </c>
      <c r="M4099" t="str">
        <f t="shared" ref="M4099:M4162" si="129">"INSERT INTO GENRE_OF VALUES ("&amp;L4099&amp;","&amp;I4099&amp;");"</f>
        <v>INSERT INTO GENRE_OF VALUES (4098,6);</v>
      </c>
      <c r="R4099" t="str">
        <f t="shared" si="128"/>
        <v>INSERT INTO MOVIE(Type,Primary_title,Original_title,Is_adult,Start_year,End_year,Running_time) VALUES('tvEpisode','David`s Date','David`s Date','0',1985,NULL,NULL);</v>
      </c>
    </row>
    <row r="4100" spans="1:18" x14ac:dyDescent="0.3">
      <c r="A4100" t="s">
        <v>9457</v>
      </c>
      <c r="B4100" t="s">
        <v>4876</v>
      </c>
      <c r="C4100" s="1" t="s">
        <v>12260</v>
      </c>
      <c r="D4100" s="2" t="s">
        <v>12260</v>
      </c>
      <c r="E4100">
        <v>0</v>
      </c>
      <c r="F4100">
        <v>1986</v>
      </c>
      <c r="G4100" t="s">
        <v>12</v>
      </c>
      <c r="H4100" t="s">
        <v>12</v>
      </c>
      <c r="I4100">
        <v>6</v>
      </c>
      <c r="L4100">
        <v>4099</v>
      </c>
      <c r="M4100" t="str">
        <f t="shared" si="129"/>
        <v>INSERT INTO GENRE_OF VALUES (4099,6);</v>
      </c>
      <c r="R4100" t="str">
        <f t="shared" si="128"/>
        <v>INSERT INTO MOVIE(Type,Primary_title,Original_title,Is_adult,Start_year,End_year,Running_time) VALUES('tvEpisode','Endgame','Endgame','0',1986,NULL,NULL);</v>
      </c>
    </row>
    <row r="4101" spans="1:18" x14ac:dyDescent="0.3">
      <c r="A4101" t="s">
        <v>9458</v>
      </c>
      <c r="B4101" t="s">
        <v>4876</v>
      </c>
      <c r="C4101" s="1" t="s">
        <v>9146</v>
      </c>
      <c r="D4101" s="2" t="s">
        <v>9146</v>
      </c>
      <c r="E4101">
        <v>0</v>
      </c>
      <c r="F4101">
        <v>1989</v>
      </c>
      <c r="G4101" t="s">
        <v>12</v>
      </c>
      <c r="H4101" t="s">
        <v>12</v>
      </c>
      <c r="I4101">
        <v>6</v>
      </c>
      <c r="L4101">
        <v>4100</v>
      </c>
      <c r="M4101" t="str">
        <f t="shared" si="129"/>
        <v>INSERT INTO GENRE_OF VALUES (4100,6);</v>
      </c>
      <c r="R4101" t="str">
        <f t="shared" si="128"/>
        <v>INSERT INTO MOVIE(Type,Primary_title,Original_title,Is_adult,Start_year,End_year,Running_time) VALUES('tvEpisode','Escape','Escape','0',1989,NULL,NULL);</v>
      </c>
    </row>
    <row r="4102" spans="1:18" x14ac:dyDescent="0.3">
      <c r="A4102" t="s">
        <v>9459</v>
      </c>
      <c r="B4102" t="s">
        <v>4876</v>
      </c>
      <c r="C4102" s="1" t="s">
        <v>14002</v>
      </c>
      <c r="D4102" s="2" t="s">
        <v>14002</v>
      </c>
      <c r="E4102">
        <v>0</v>
      </c>
      <c r="F4102">
        <v>2001</v>
      </c>
      <c r="G4102" t="s">
        <v>12</v>
      </c>
      <c r="H4102" t="s">
        <v>12</v>
      </c>
      <c r="I4102">
        <v>6</v>
      </c>
      <c r="L4102">
        <v>4101</v>
      </c>
      <c r="M4102" t="str">
        <f t="shared" si="129"/>
        <v>INSERT INTO GENRE_OF VALUES (4101,6);</v>
      </c>
      <c r="R4102" t="str">
        <f t="shared" si="128"/>
        <v>INSERT INTO MOVIE(Type,Primary_title,Original_title,Is_adult,Start_year,End_year,Running_time) VALUES('tvEpisode','George`s Dilemma','George`s Dilemma','0',2001,NULL,NULL);</v>
      </c>
    </row>
    <row r="4103" spans="1:18" x14ac:dyDescent="0.3">
      <c r="A4103" t="s">
        <v>9461</v>
      </c>
      <c r="B4103" t="s">
        <v>4876</v>
      </c>
      <c r="C4103" s="1" t="s">
        <v>12264</v>
      </c>
      <c r="D4103" s="2" t="s">
        <v>12264</v>
      </c>
      <c r="E4103">
        <v>0</v>
      </c>
      <c r="F4103">
        <v>2005</v>
      </c>
      <c r="G4103" t="s">
        <v>12</v>
      </c>
      <c r="H4103" t="s">
        <v>12</v>
      </c>
      <c r="I4103">
        <v>6</v>
      </c>
      <c r="L4103">
        <v>4102</v>
      </c>
      <c r="M4103" t="str">
        <f t="shared" si="129"/>
        <v>INSERT INTO GENRE_OF VALUES (4102,6);</v>
      </c>
      <c r="R4103" t="str">
        <f t="shared" si="128"/>
        <v>INSERT INTO MOVIE(Type,Primary_title,Original_title,Is_adult,Start_year,End_year,Running_time) VALUES('tvEpisode','Goodbye Roxy','Goodbye Roxy','0',2005,NULL,NULL);</v>
      </c>
    </row>
    <row r="4104" spans="1:18" x14ac:dyDescent="0.3">
      <c r="A4104" t="s">
        <v>9462</v>
      </c>
      <c r="B4104" t="s">
        <v>4876</v>
      </c>
      <c r="C4104" s="1" t="s">
        <v>12266</v>
      </c>
      <c r="D4104" s="2" t="s">
        <v>12266</v>
      </c>
      <c r="E4104">
        <v>0</v>
      </c>
      <c r="F4104">
        <v>2000</v>
      </c>
      <c r="G4104" t="s">
        <v>12</v>
      </c>
      <c r="H4104" t="s">
        <v>12</v>
      </c>
      <c r="I4104">
        <v>6</v>
      </c>
      <c r="L4104">
        <v>4103</v>
      </c>
      <c r="M4104" t="str">
        <f t="shared" si="129"/>
        <v>INSERT INTO GENRE_OF VALUES (4103,6);</v>
      </c>
      <c r="R4104" t="str">
        <f t="shared" si="128"/>
        <v>INSERT INTO MOVIE(Type,Primary_title,Original_title,Is_adult,Start_year,End_year,Running_time) VALUES('tvEpisode','Help!','Help!','0',2000,NULL,NULL);</v>
      </c>
    </row>
    <row r="4105" spans="1:18" x14ac:dyDescent="0.3">
      <c r="A4105" t="s">
        <v>9464</v>
      </c>
      <c r="B4105" t="s">
        <v>4876</v>
      </c>
      <c r="C4105" s="1" t="s">
        <v>14003</v>
      </c>
      <c r="D4105" s="2" t="s">
        <v>14003</v>
      </c>
      <c r="E4105">
        <v>0</v>
      </c>
      <c r="F4105">
        <v>1988</v>
      </c>
      <c r="G4105" t="s">
        <v>12</v>
      </c>
      <c r="H4105" t="s">
        <v>12</v>
      </c>
      <c r="I4105">
        <v>6</v>
      </c>
      <c r="L4105">
        <v>4104</v>
      </c>
      <c r="M4105" t="str">
        <f t="shared" si="129"/>
        <v>INSERT INTO GENRE_OF VALUES (4104,6);</v>
      </c>
      <c r="R4105" t="str">
        <f t="shared" si="128"/>
        <v>INSERT INTO MOVIE(Type,Primary_title,Original_title,Is_adult,Start_year,End_year,Running_time) VALUES('tvEpisode','Nick`s Surprise','Nick`s Surprise','0',1988,NULL,NULL);</v>
      </c>
    </row>
    <row r="4106" spans="1:18" x14ac:dyDescent="0.3">
      <c r="A4106" t="s">
        <v>9465</v>
      </c>
      <c r="B4106" t="s">
        <v>4876</v>
      </c>
      <c r="C4106" s="1" t="s">
        <v>12269</v>
      </c>
      <c r="D4106" s="2" t="s">
        <v>12269</v>
      </c>
      <c r="E4106">
        <v>0</v>
      </c>
      <c r="F4106">
        <v>1989</v>
      </c>
      <c r="G4106" t="s">
        <v>12</v>
      </c>
      <c r="H4106" t="s">
        <v>12</v>
      </c>
      <c r="I4106">
        <v>6</v>
      </c>
      <c r="L4106">
        <v>4105</v>
      </c>
      <c r="M4106" t="str">
        <f t="shared" si="129"/>
        <v>INSERT INTO GENRE_OF VALUES (4105,6);</v>
      </c>
      <c r="R4106" t="str">
        <f t="shared" si="128"/>
        <v>INSERT INTO MOVIE(Type,Primary_title,Original_title,Is_adult,Start_year,End_year,Running_time) VALUES('tvEpisode','Payback','Payback','0',1989,NULL,NULL);</v>
      </c>
    </row>
    <row r="4107" spans="1:18" x14ac:dyDescent="0.3">
      <c r="A4107" t="s">
        <v>9466</v>
      </c>
      <c r="B4107" t="s">
        <v>4876</v>
      </c>
      <c r="C4107" s="1" t="s">
        <v>12271</v>
      </c>
      <c r="D4107" s="2" t="s">
        <v>12271</v>
      </c>
      <c r="E4107">
        <v>0</v>
      </c>
      <c r="F4107">
        <v>1990</v>
      </c>
      <c r="G4107" t="s">
        <v>12</v>
      </c>
      <c r="H4107" t="s">
        <v>12</v>
      </c>
      <c r="I4107">
        <v>6</v>
      </c>
      <c r="L4107">
        <v>4106</v>
      </c>
      <c r="M4107" t="str">
        <f t="shared" si="129"/>
        <v>INSERT INTO GENRE_OF VALUES (4106,6);</v>
      </c>
      <c r="R4107" t="str">
        <f t="shared" si="128"/>
        <v>INSERT INTO MOVIE(Type,Primary_title,Original_title,Is_adult,Start_year,End_year,Running_time) VALUES('tvEpisode','Pete Under Attack','Pete Under Attack','0',1990,NULL,NULL);</v>
      </c>
    </row>
    <row r="4108" spans="1:18" x14ac:dyDescent="0.3">
      <c r="A4108" t="s">
        <v>9467</v>
      </c>
      <c r="B4108" t="s">
        <v>4876</v>
      </c>
      <c r="C4108" s="1" t="s">
        <v>14004</v>
      </c>
      <c r="D4108" s="2" t="s">
        <v>14004</v>
      </c>
      <c r="E4108">
        <v>0</v>
      </c>
      <c r="F4108">
        <v>1991</v>
      </c>
      <c r="G4108" t="s">
        <v>12</v>
      </c>
      <c r="H4108" t="s">
        <v>12</v>
      </c>
      <c r="I4108">
        <v>6</v>
      </c>
      <c r="L4108">
        <v>4107</v>
      </c>
      <c r="M4108" t="str">
        <f t="shared" si="129"/>
        <v>INSERT INTO GENRE_OF VALUES (4107,6);</v>
      </c>
      <c r="R4108" t="str">
        <f t="shared" si="128"/>
        <v>INSERT INTO MOVIE(Type,Primary_title,Original_title,Is_adult,Start_year,End_year,Running_time) VALUES('tvEpisode','Rose`s Date','Rose`s Date','0',1991,NULL,NULL);</v>
      </c>
    </row>
    <row r="4109" spans="1:18" x14ac:dyDescent="0.3">
      <c r="A4109" t="s">
        <v>9468</v>
      </c>
      <c r="B4109" t="s">
        <v>4876</v>
      </c>
      <c r="C4109" s="1" t="s">
        <v>12274</v>
      </c>
      <c r="D4109" s="2" t="s">
        <v>12274</v>
      </c>
      <c r="E4109">
        <v>0</v>
      </c>
      <c r="F4109">
        <v>1981</v>
      </c>
      <c r="G4109" t="s">
        <v>12</v>
      </c>
      <c r="H4109" t="s">
        <v>12</v>
      </c>
      <c r="I4109">
        <v>6</v>
      </c>
      <c r="L4109">
        <v>4108</v>
      </c>
      <c r="M4109" t="str">
        <f t="shared" si="129"/>
        <v>INSERT INTO GENRE_OF VALUES (4108,6);</v>
      </c>
      <c r="R4109" t="str">
        <f t="shared" si="128"/>
        <v>INSERT INTO MOVIE(Type,Primary_title,Original_title,Is_adult,Start_year,End_year,Running_time) VALUES('tvEpisode','The Bachelor Party','The Bachelor Party','0',1981,NULL,NULL);</v>
      </c>
    </row>
    <row r="4110" spans="1:18" x14ac:dyDescent="0.3">
      <c r="A4110" t="s">
        <v>9470</v>
      </c>
      <c r="B4110" t="s">
        <v>4876</v>
      </c>
      <c r="C4110" s="1" t="s">
        <v>12276</v>
      </c>
      <c r="D4110" s="2" t="s">
        <v>12276</v>
      </c>
      <c r="E4110">
        <v>0</v>
      </c>
      <c r="F4110">
        <v>1996</v>
      </c>
      <c r="G4110" t="s">
        <v>12</v>
      </c>
      <c r="H4110" t="s">
        <v>12</v>
      </c>
      <c r="I4110">
        <v>6</v>
      </c>
      <c r="L4110">
        <v>4109</v>
      </c>
      <c r="M4110" t="str">
        <f t="shared" si="129"/>
        <v>INSERT INTO GENRE_OF VALUES (4109,6);</v>
      </c>
      <c r="R4110" t="str">
        <f t="shared" si="128"/>
        <v>INSERT INTO MOVIE(Type,Primary_title,Original_title,Is_adult,Start_year,End_year,Running_time) VALUES('tvEpisode','The Body','The Body','0',1996,NULL,NULL);</v>
      </c>
    </row>
    <row r="4111" spans="1:18" x14ac:dyDescent="0.3">
      <c r="A4111" t="s">
        <v>9471</v>
      </c>
      <c r="B4111" t="s">
        <v>4876</v>
      </c>
      <c r="C4111" s="1" t="s">
        <v>6485</v>
      </c>
      <c r="D4111" s="2" t="s">
        <v>6485</v>
      </c>
      <c r="E4111">
        <v>0</v>
      </c>
      <c r="F4111">
        <v>2002</v>
      </c>
      <c r="G4111" t="s">
        <v>12</v>
      </c>
      <c r="H4111" t="s">
        <v>12</v>
      </c>
      <c r="I4111">
        <v>6</v>
      </c>
      <c r="L4111">
        <v>4110</v>
      </c>
      <c r="M4111" t="str">
        <f t="shared" si="129"/>
        <v>INSERT INTO GENRE_OF VALUES (4110,6);</v>
      </c>
      <c r="R4111" t="str">
        <f t="shared" si="128"/>
        <v>INSERT INTO MOVIE(Type,Primary_title,Original_title,Is_adult,Start_year,End_year,Running_time) VALUES('tvEpisode','The Circle','The Circle','0',2002,NULL,NULL);</v>
      </c>
    </row>
    <row r="4112" spans="1:18" x14ac:dyDescent="0.3">
      <c r="A4112" t="s">
        <v>9472</v>
      </c>
      <c r="B4112" t="s">
        <v>4876</v>
      </c>
      <c r="C4112" s="1" t="s">
        <v>12279</v>
      </c>
      <c r="D4112" s="2" t="s">
        <v>12279</v>
      </c>
      <c r="E4112">
        <v>0</v>
      </c>
      <c r="F4112">
        <v>2005</v>
      </c>
      <c r="G4112" t="s">
        <v>12</v>
      </c>
      <c r="H4112" t="s">
        <v>12</v>
      </c>
      <c r="I4112">
        <v>6</v>
      </c>
      <c r="L4112">
        <v>4111</v>
      </c>
      <c r="M4112" t="str">
        <f t="shared" si="129"/>
        <v>INSERT INTO GENRE_OF VALUES (4111,6);</v>
      </c>
      <c r="R4112" t="str">
        <f t="shared" si="128"/>
        <v>INSERT INTO MOVIE(Type,Primary_title,Original_title,Is_adult,Start_year,End_year,Running_time) VALUES('tvEpisode','The Day After','The Day After','0',2005,NULL,NULL);</v>
      </c>
    </row>
    <row r="4113" spans="1:18" x14ac:dyDescent="0.3">
      <c r="A4113" t="s">
        <v>9473</v>
      </c>
      <c r="B4113" t="s">
        <v>4876</v>
      </c>
      <c r="C4113" s="1" t="s">
        <v>5316</v>
      </c>
      <c r="D4113" s="2" t="s">
        <v>5316</v>
      </c>
      <c r="E4113">
        <v>0</v>
      </c>
      <c r="F4113">
        <v>1990</v>
      </c>
      <c r="G4113" t="s">
        <v>12</v>
      </c>
      <c r="H4113" t="s">
        <v>12</v>
      </c>
      <c r="I4113">
        <v>6</v>
      </c>
      <c r="L4113">
        <v>4112</v>
      </c>
      <c r="M4113" t="str">
        <f t="shared" si="129"/>
        <v>INSERT INTO GENRE_OF VALUES (4112,6);</v>
      </c>
      <c r="R4113" t="str">
        <f t="shared" si="128"/>
        <v>INSERT INTO MOVIE(Type,Primary_title,Original_title,Is_adult,Start_year,End_year,Running_time) VALUES('tvEpisode','The Funeral','The Funeral','0',1990,NULL,NULL);</v>
      </c>
    </row>
    <row r="4114" spans="1:18" x14ac:dyDescent="0.3">
      <c r="A4114" t="s">
        <v>9475</v>
      </c>
      <c r="B4114" t="s">
        <v>4876</v>
      </c>
      <c r="C4114" s="1" t="s">
        <v>12282</v>
      </c>
      <c r="D4114" s="2" t="s">
        <v>12282</v>
      </c>
      <c r="E4114">
        <v>0</v>
      </c>
      <c r="F4114">
        <v>1993</v>
      </c>
      <c r="G4114" t="s">
        <v>12</v>
      </c>
      <c r="H4114" t="s">
        <v>12</v>
      </c>
      <c r="I4114">
        <v>6</v>
      </c>
      <c r="L4114">
        <v>4113</v>
      </c>
      <c r="M4114" t="str">
        <f t="shared" si="129"/>
        <v>INSERT INTO GENRE_OF VALUES (4113,6);</v>
      </c>
      <c r="R4114" t="str">
        <f t="shared" si="128"/>
        <v>INSERT INTO MOVIE(Type,Primary_title,Original_title,Is_adult,Start_year,End_year,Running_time) VALUES('tvEpisode','The Killer','The Killer','0',1993,NULL,NULL);</v>
      </c>
    </row>
    <row r="4115" spans="1:18" x14ac:dyDescent="0.3">
      <c r="A4115" t="s">
        <v>9476</v>
      </c>
      <c r="B4115" t="s">
        <v>4876</v>
      </c>
      <c r="C4115" s="1" t="s">
        <v>12284</v>
      </c>
      <c r="D4115" s="2" t="s">
        <v>12284</v>
      </c>
      <c r="E4115">
        <v>0</v>
      </c>
      <c r="F4115">
        <v>1998</v>
      </c>
      <c r="G4115" t="s">
        <v>12</v>
      </c>
      <c r="H4115" t="s">
        <v>12</v>
      </c>
      <c r="I4115">
        <v>6</v>
      </c>
      <c r="L4115">
        <v>4114</v>
      </c>
      <c r="M4115" t="str">
        <f t="shared" si="129"/>
        <v>INSERT INTO GENRE_OF VALUES (4114,6);</v>
      </c>
      <c r="R4115" t="str">
        <f t="shared" si="128"/>
        <v>INSERT INTO MOVIE(Type,Primary_title,Original_title,Is_adult,Start_year,End_year,Running_time) VALUES('tvEpisode','The Mask','The Mask','0',1998,NULL,NULL);</v>
      </c>
    </row>
    <row r="4116" spans="1:18" x14ac:dyDescent="0.3">
      <c r="A4116" t="s">
        <v>9478</v>
      </c>
      <c r="B4116" t="s">
        <v>4876</v>
      </c>
      <c r="C4116" s="1" t="s">
        <v>12286</v>
      </c>
      <c r="D4116" s="2" t="s">
        <v>12286</v>
      </c>
      <c r="E4116">
        <v>0</v>
      </c>
      <c r="F4116">
        <v>2001</v>
      </c>
      <c r="G4116" t="s">
        <v>12</v>
      </c>
      <c r="H4116" t="s">
        <v>12</v>
      </c>
      <c r="I4116">
        <v>6</v>
      </c>
      <c r="L4116">
        <v>4115</v>
      </c>
      <c r="M4116" t="str">
        <f t="shared" si="129"/>
        <v>INSERT INTO GENRE_OF VALUES (4115,6);</v>
      </c>
      <c r="R4116" t="str">
        <f t="shared" si="128"/>
        <v>INSERT INTO MOVIE(Type,Primary_title,Original_title,Is_adult,Start_year,End_year,Running_time) VALUES('tvEpisode','The Plan','The Plan','0',2001,NULL,NULL);</v>
      </c>
    </row>
    <row r="4117" spans="1:18" x14ac:dyDescent="0.3">
      <c r="A4117" t="s">
        <v>9479</v>
      </c>
      <c r="B4117" t="s">
        <v>4876</v>
      </c>
      <c r="C4117" s="1" t="s">
        <v>12288</v>
      </c>
      <c r="D4117" s="2" t="s">
        <v>12288</v>
      </c>
      <c r="E4117">
        <v>0</v>
      </c>
      <c r="F4117">
        <v>2005</v>
      </c>
      <c r="G4117" t="s">
        <v>12</v>
      </c>
      <c r="H4117" t="s">
        <v>12</v>
      </c>
      <c r="I4117">
        <v>6</v>
      </c>
      <c r="L4117">
        <v>4116</v>
      </c>
      <c r="M4117" t="str">
        <f t="shared" si="129"/>
        <v>INSERT INTO GENRE_OF VALUES (4116,6);</v>
      </c>
      <c r="R4117" t="str">
        <f t="shared" si="128"/>
        <v>INSERT INTO MOVIE(Type,Primary_title,Original_title,Is_adult,Start_year,End_year,Running_time) VALUES('tvEpisode','The Truth About Pamela','The Truth About Pamela','0',2005,NULL,NULL);</v>
      </c>
    </row>
    <row r="4118" spans="1:18" x14ac:dyDescent="0.3">
      <c r="A4118" t="s">
        <v>9480</v>
      </c>
      <c r="B4118" t="s">
        <v>4876</v>
      </c>
      <c r="C4118" s="1" t="s">
        <v>14005</v>
      </c>
      <c r="D4118" s="2" t="s">
        <v>14005</v>
      </c>
      <c r="E4118">
        <v>0</v>
      </c>
      <c r="F4118">
        <v>2000</v>
      </c>
      <c r="G4118" t="s">
        <v>12</v>
      </c>
      <c r="H4118" t="s">
        <v>12</v>
      </c>
      <c r="I4118">
        <v>6</v>
      </c>
      <c r="L4118">
        <v>4117</v>
      </c>
      <c r="M4118" t="str">
        <f t="shared" si="129"/>
        <v>INSERT INTO GENRE_OF VALUES (4117,6);</v>
      </c>
      <c r="R4118" t="str">
        <f t="shared" si="128"/>
        <v>INSERT INTO MOVIE(Type,Primary_title,Original_title,Is_adult,Start_year,End_year,Running_time) VALUES('tvEpisode','Where`s Roxy?','Where`s Roxy?','0',2000,NULL,NULL);</v>
      </c>
    </row>
    <row r="4119" spans="1:18" x14ac:dyDescent="0.3">
      <c r="A4119" t="s">
        <v>9482</v>
      </c>
      <c r="B4119" t="s">
        <v>4876</v>
      </c>
      <c r="C4119" s="1" t="s">
        <v>14006</v>
      </c>
      <c r="D4119" s="2" t="s">
        <v>14006</v>
      </c>
      <c r="E4119">
        <v>0</v>
      </c>
      <c r="F4119">
        <v>2003</v>
      </c>
      <c r="G4119" t="s">
        <v>12</v>
      </c>
      <c r="H4119" t="s">
        <v>12</v>
      </c>
      <c r="I4119">
        <v>6</v>
      </c>
      <c r="L4119">
        <v>4118</v>
      </c>
      <c r="M4119" t="str">
        <f t="shared" si="129"/>
        <v>INSERT INTO GENRE_OF VALUES (4118,6);</v>
      </c>
      <c r="R4119" t="str">
        <f t="shared" si="128"/>
        <v>INSERT INTO MOVIE(Type,Primary_title,Original_title,Is_adult,Start_year,End_year,Running_time) VALUES('tvEpisode','Where`s Sarah Braga?','Where`s Sarah Braga?','0',2003,NULL,NULL);</v>
      </c>
    </row>
    <row r="4120" spans="1:18" x14ac:dyDescent="0.3">
      <c r="A4120" t="s">
        <v>9483</v>
      </c>
      <c r="B4120" t="s">
        <v>4876</v>
      </c>
      <c r="C4120" s="1" t="s">
        <v>12292</v>
      </c>
      <c r="D4120" s="2" t="s">
        <v>12292</v>
      </c>
      <c r="E4120">
        <v>0</v>
      </c>
      <c r="F4120">
        <v>2003</v>
      </c>
      <c r="G4120" t="s">
        <v>12</v>
      </c>
      <c r="H4120" t="s">
        <v>12</v>
      </c>
      <c r="I4120">
        <v>6</v>
      </c>
      <c r="L4120">
        <v>4119</v>
      </c>
      <c r="M4120" t="str">
        <f t="shared" si="129"/>
        <v>INSERT INTO GENRE_OF VALUES (4119,6);</v>
      </c>
      <c r="R4120" t="str">
        <f t="shared" si="128"/>
        <v>INSERT INTO MOVIE(Type,Primary_title,Original_title,Is_adult,Start_year,End_year,Running_time) VALUES('tvEpisode','Yvonne Takes Charge','Yvonne Takes Charge','0',2003,NULL,NULL);</v>
      </c>
    </row>
    <row r="4121" spans="1:18" x14ac:dyDescent="0.3">
      <c r="A4121" t="s">
        <v>9485</v>
      </c>
      <c r="B4121" t="s">
        <v>4876</v>
      </c>
      <c r="C4121" s="1" t="s">
        <v>14007</v>
      </c>
      <c r="D4121" s="2" t="s">
        <v>14007</v>
      </c>
      <c r="E4121">
        <v>0</v>
      </c>
      <c r="F4121">
        <v>2001</v>
      </c>
      <c r="G4121" t="s">
        <v>12</v>
      </c>
      <c r="H4121" t="s">
        <v>12</v>
      </c>
      <c r="I4121">
        <v>6</v>
      </c>
      <c r="L4121">
        <v>4120</v>
      </c>
      <c r="M4121" t="str">
        <f t="shared" si="129"/>
        <v>INSERT INTO GENRE_OF VALUES (4120,6);</v>
      </c>
      <c r="R4121" t="str">
        <f t="shared" si="128"/>
        <v>INSERT INTO MOVIE(Type,Primary_title,Original_title,Is_adult,Start_year,End_year,Running_time) VALUES('tvEpisode','Yvonne`s Surprise','Yvonne`s Surprise','0',2001,NULL,NULL);</v>
      </c>
    </row>
    <row r="4122" spans="1:18" x14ac:dyDescent="0.3">
      <c r="A4122" t="s">
        <v>9487</v>
      </c>
      <c r="B4122" t="s">
        <v>4876</v>
      </c>
      <c r="C4122" s="1" t="s">
        <v>14008</v>
      </c>
      <c r="D4122" s="2" t="s">
        <v>14008</v>
      </c>
      <c r="E4122">
        <v>0</v>
      </c>
      <c r="F4122">
        <v>1982</v>
      </c>
      <c r="G4122" t="s">
        <v>12</v>
      </c>
      <c r="H4122" t="s">
        <v>12</v>
      </c>
      <c r="I4122">
        <v>6</v>
      </c>
      <c r="L4122">
        <v>4121</v>
      </c>
      <c r="M4122" t="str">
        <f t="shared" si="129"/>
        <v>INSERT INTO GENRE_OF VALUES (4121,6);</v>
      </c>
      <c r="R4122" t="str">
        <f t="shared" si="128"/>
        <v>INSERT INTO MOVIE(Type,Primary_title,Original_title,Is_adult,Start_year,End_year,Running_time) VALUES('tvEpisode','Bea`s Surprise','Bea`s Surprise','0',1982,NULL,NULL);</v>
      </c>
    </row>
    <row r="4123" spans="1:18" x14ac:dyDescent="0.3">
      <c r="A4123" t="s">
        <v>9489</v>
      </c>
      <c r="B4123" t="s">
        <v>4876</v>
      </c>
      <c r="C4123" s="1" t="s">
        <v>12296</v>
      </c>
      <c r="D4123" s="2" t="s">
        <v>12296</v>
      </c>
      <c r="E4123">
        <v>0</v>
      </c>
      <c r="F4123">
        <v>1986</v>
      </c>
      <c r="G4123" t="s">
        <v>12</v>
      </c>
      <c r="H4123" t="s">
        <v>12</v>
      </c>
      <c r="I4123">
        <v>6</v>
      </c>
      <c r="L4123">
        <v>4122</v>
      </c>
      <c r="M4123" t="str">
        <f t="shared" si="129"/>
        <v>INSERT INTO GENRE_OF VALUES (4122,6);</v>
      </c>
      <c r="R4123" t="str">
        <f t="shared" si="128"/>
        <v>INSERT INTO MOVIE(Type,Primary_title,Original_title,Is_adult,Start_year,End_year,Running_time) VALUES('tvEpisode','Billy the Cheat','Billy the Cheat','0',1986,NULL,NULL);</v>
      </c>
    </row>
    <row r="4124" spans="1:18" x14ac:dyDescent="0.3">
      <c r="A4124" t="s">
        <v>9490</v>
      </c>
      <c r="B4124" t="s">
        <v>4876</v>
      </c>
      <c r="C4124" s="1" t="s">
        <v>12298</v>
      </c>
      <c r="D4124" s="2" t="s">
        <v>12298</v>
      </c>
      <c r="E4124">
        <v>0</v>
      </c>
      <c r="F4124">
        <v>1988</v>
      </c>
      <c r="G4124" t="s">
        <v>12</v>
      </c>
      <c r="H4124" t="s">
        <v>12</v>
      </c>
      <c r="I4124">
        <v>6</v>
      </c>
      <c r="L4124">
        <v>4123</v>
      </c>
      <c r="M4124" t="str">
        <f t="shared" si="129"/>
        <v>INSERT INTO GENRE_OF VALUES (4123,6);</v>
      </c>
      <c r="R4124" t="str">
        <f t="shared" si="128"/>
        <v>INSERT INTO MOVIE(Type,Primary_title,Original_title,Is_adult,Start_year,End_year,Running_time) VALUES('tvEpisode','Blackmail','Blackmail','0',1988,NULL,NULL);</v>
      </c>
    </row>
    <row r="4125" spans="1:18" x14ac:dyDescent="0.3">
      <c r="A4125" t="s">
        <v>9491</v>
      </c>
      <c r="B4125" t="s">
        <v>4876</v>
      </c>
      <c r="C4125" s="1" t="s">
        <v>12300</v>
      </c>
      <c r="D4125" s="2" t="s">
        <v>12300</v>
      </c>
      <c r="E4125">
        <v>0</v>
      </c>
      <c r="F4125">
        <v>1981</v>
      </c>
      <c r="G4125" t="s">
        <v>12</v>
      </c>
      <c r="H4125" t="s">
        <v>12</v>
      </c>
      <c r="I4125">
        <v>6</v>
      </c>
      <c r="L4125">
        <v>4124</v>
      </c>
      <c r="M4125" t="str">
        <f t="shared" si="129"/>
        <v>INSERT INTO GENRE_OF VALUES (4124,6);</v>
      </c>
      <c r="R4125" t="str">
        <f t="shared" si="128"/>
        <v>INSERT INTO MOVIE(Type,Primary_title,Original_title,Is_adult,Start_year,End_year,Running_time) VALUES('tvEpisode','Blackmailer Revealed','Blackmailer Revealed','0',1981,NULL,NULL);</v>
      </c>
    </row>
    <row r="4126" spans="1:18" x14ac:dyDescent="0.3">
      <c r="A4126" t="s">
        <v>9492</v>
      </c>
      <c r="B4126" t="s">
        <v>4876</v>
      </c>
      <c r="C4126" s="1" t="s">
        <v>12302</v>
      </c>
      <c r="D4126" s="2" t="s">
        <v>12302</v>
      </c>
      <c r="E4126">
        <v>0</v>
      </c>
      <c r="F4126">
        <v>1996</v>
      </c>
      <c r="G4126" t="s">
        <v>12</v>
      </c>
      <c r="H4126" t="s">
        <v>12</v>
      </c>
      <c r="I4126">
        <v>6</v>
      </c>
      <c r="L4126">
        <v>4125</v>
      </c>
      <c r="M4126" t="str">
        <f t="shared" si="129"/>
        <v>INSERT INTO GENRE_OF VALUES (4125,6);</v>
      </c>
      <c r="R4126" t="str">
        <f t="shared" ref="R4126:R4189" si="130">"INSERT INTO MOVIE(Type,Primary_title,Original_title,Is_adult,Start_year,End_year,Running_time) VALUES('"&amp;B4126&amp;"','"&amp;C4126&amp;"','"&amp;D4126&amp;"','"&amp;E4126&amp;"',"&amp;F4126&amp;","&amp;G4126&amp;","&amp;H4126&amp;");"</f>
        <v>INSERT INTO MOVIE(Type,Primary_title,Original_title,Is_adult,Start_year,End_year,Running_time) VALUES('tvEpisode','Caught You','Caught You','0',1996,NULL,NULL);</v>
      </c>
    </row>
    <row r="4127" spans="1:18" x14ac:dyDescent="0.3">
      <c r="A4127" t="s">
        <v>9494</v>
      </c>
      <c r="B4127" t="s">
        <v>4876</v>
      </c>
      <c r="C4127" s="1" t="s">
        <v>12304</v>
      </c>
      <c r="D4127" s="2" t="s">
        <v>12304</v>
      </c>
      <c r="E4127">
        <v>0</v>
      </c>
      <c r="F4127">
        <v>2000</v>
      </c>
      <c r="G4127" t="s">
        <v>12</v>
      </c>
      <c r="H4127" t="s">
        <v>12</v>
      </c>
      <c r="I4127">
        <v>6</v>
      </c>
      <c r="L4127">
        <v>4126</v>
      </c>
      <c r="M4127" t="str">
        <f t="shared" si="129"/>
        <v>INSERT INTO GENRE_OF VALUES (4126,6);</v>
      </c>
      <c r="R4127" t="str">
        <f t="shared" si="130"/>
        <v>INSERT INTO MOVIE(Type,Primary_title,Original_title,Is_adult,Start_year,End_year,Running_time) VALUES('tvEpisode','Fatal Attraction','Fatal Attraction','0',2000,NULL,NULL);</v>
      </c>
    </row>
    <row r="4128" spans="1:18" x14ac:dyDescent="0.3">
      <c r="A4128" t="s">
        <v>9495</v>
      </c>
      <c r="B4128" t="s">
        <v>4876</v>
      </c>
      <c r="C4128" s="1" t="s">
        <v>12306</v>
      </c>
      <c r="D4128" s="2" t="s">
        <v>12306</v>
      </c>
      <c r="E4128">
        <v>0</v>
      </c>
      <c r="F4128">
        <v>2005</v>
      </c>
      <c r="G4128" t="s">
        <v>12</v>
      </c>
      <c r="H4128" t="s">
        <v>12</v>
      </c>
      <c r="I4128">
        <v>6</v>
      </c>
      <c r="L4128">
        <v>4127</v>
      </c>
      <c r="M4128" t="str">
        <f t="shared" si="129"/>
        <v>INSERT INTO GENRE_OF VALUES (4127,6);</v>
      </c>
      <c r="R4128" t="str">
        <f t="shared" si="130"/>
        <v>INSERT INTO MOVIE(Type,Primary_title,Original_title,Is_adult,Start_year,End_year,Running_time) VALUES('tvEpisode','Go to Jail','Go to Jail','0',2005,NULL,NULL);</v>
      </c>
    </row>
    <row r="4129" spans="1:18" x14ac:dyDescent="0.3">
      <c r="A4129" t="s">
        <v>9496</v>
      </c>
      <c r="B4129" t="s">
        <v>4876</v>
      </c>
      <c r="C4129" s="1" t="s">
        <v>12308</v>
      </c>
      <c r="D4129" s="2" t="s">
        <v>12308</v>
      </c>
      <c r="E4129">
        <v>0</v>
      </c>
      <c r="F4129">
        <v>1985</v>
      </c>
      <c r="G4129" t="s">
        <v>12</v>
      </c>
      <c r="H4129" t="s">
        <v>12</v>
      </c>
      <c r="I4129">
        <v>6</v>
      </c>
      <c r="L4129">
        <v>4128</v>
      </c>
      <c r="M4129" t="str">
        <f t="shared" si="129"/>
        <v>INSERT INTO GENRE_OF VALUES (4128,6);</v>
      </c>
      <c r="R4129" t="str">
        <f t="shared" si="130"/>
        <v>INSERT INTO MOVIE(Type,Primary_title,Original_title,Is_adult,Start_year,End_year,Running_time) VALUES('tvEpisode','Goodbye Bea','Goodbye Bea','0',1985,NULL,NULL);</v>
      </c>
    </row>
    <row r="4130" spans="1:18" x14ac:dyDescent="0.3">
      <c r="A4130" t="s">
        <v>9497</v>
      </c>
      <c r="B4130" t="s">
        <v>4876</v>
      </c>
      <c r="C4130" s="1" t="s">
        <v>12310</v>
      </c>
      <c r="D4130" s="2" t="s">
        <v>12310</v>
      </c>
      <c r="E4130">
        <v>0</v>
      </c>
      <c r="F4130">
        <v>1989</v>
      </c>
      <c r="G4130" t="s">
        <v>12</v>
      </c>
      <c r="H4130" t="s">
        <v>12</v>
      </c>
      <c r="I4130">
        <v>6</v>
      </c>
      <c r="L4130">
        <v>4129</v>
      </c>
      <c r="M4130" t="str">
        <f t="shared" si="129"/>
        <v>INSERT INTO GENRE_OF VALUES (4129,6);</v>
      </c>
      <c r="R4130" t="str">
        <f t="shared" si="130"/>
        <v>INSERT INTO MOVIE(Type,Primary_title,Original_title,Is_adult,Start_year,End_year,Running_time) VALUES('tvEpisode','Goodbye Francis','Goodbye Francis','0',1989,NULL,NULL);</v>
      </c>
    </row>
    <row r="4131" spans="1:18" x14ac:dyDescent="0.3">
      <c r="A4131" t="s">
        <v>9498</v>
      </c>
      <c r="B4131" t="s">
        <v>4876</v>
      </c>
      <c r="C4131" s="1" t="s">
        <v>12312</v>
      </c>
      <c r="D4131" s="2" t="s">
        <v>12312</v>
      </c>
      <c r="E4131">
        <v>0</v>
      </c>
      <c r="F4131">
        <v>1987</v>
      </c>
      <c r="G4131" t="s">
        <v>12</v>
      </c>
      <c r="H4131" t="s">
        <v>12</v>
      </c>
      <c r="I4131">
        <v>6</v>
      </c>
      <c r="L4131">
        <v>4130</v>
      </c>
      <c r="M4131" t="str">
        <f t="shared" si="129"/>
        <v>INSERT INTO GENRE_OF VALUES (4130,6);</v>
      </c>
      <c r="R4131" t="str">
        <f t="shared" si="130"/>
        <v>INSERT INTO MOVIE(Type,Primary_title,Original_title,Is_adult,Start_year,End_year,Running_time) VALUES('tvEpisode','Goodbye George','Goodbye George','0',1987,NULL,NULL);</v>
      </c>
    </row>
    <row r="4132" spans="1:18" x14ac:dyDescent="0.3">
      <c r="A4132" t="s">
        <v>9500</v>
      </c>
      <c r="B4132" t="s">
        <v>4876</v>
      </c>
      <c r="C4132" s="1" t="s">
        <v>12314</v>
      </c>
      <c r="D4132" s="2" t="s">
        <v>12314</v>
      </c>
      <c r="E4132">
        <v>0</v>
      </c>
      <c r="F4132">
        <v>1989</v>
      </c>
      <c r="G4132" t="s">
        <v>12</v>
      </c>
      <c r="H4132" t="s">
        <v>12</v>
      </c>
      <c r="I4132">
        <v>6</v>
      </c>
      <c r="L4132">
        <v>4131</v>
      </c>
      <c r="M4132" t="str">
        <f t="shared" si="129"/>
        <v>INSERT INTO GENRE_OF VALUES (4131,6);</v>
      </c>
      <c r="R4132" t="str">
        <f t="shared" si="130"/>
        <v>INSERT INTO MOVIE(Type,Primary_title,Original_title,Is_adult,Start_year,End_year,Running_time) VALUES('tvEpisode','Goodbye Rose','Goodbye Rose','0',1989,NULL,NULL);</v>
      </c>
    </row>
    <row r="4133" spans="1:18" x14ac:dyDescent="0.3">
      <c r="A4133" t="s">
        <v>9501</v>
      </c>
      <c r="B4133" t="s">
        <v>4876</v>
      </c>
      <c r="C4133" s="1" t="s">
        <v>12316</v>
      </c>
      <c r="D4133" s="2" t="s">
        <v>12316</v>
      </c>
      <c r="E4133">
        <v>0</v>
      </c>
      <c r="F4133">
        <v>1990</v>
      </c>
      <c r="G4133" t="s">
        <v>12</v>
      </c>
      <c r="H4133" t="s">
        <v>12</v>
      </c>
      <c r="I4133">
        <v>6</v>
      </c>
      <c r="L4133">
        <v>4132</v>
      </c>
      <c r="M4133" t="str">
        <f t="shared" si="129"/>
        <v>INSERT INTO GENRE_OF VALUES (4132,6);</v>
      </c>
      <c r="R4133" t="str">
        <f t="shared" si="130"/>
        <v>INSERT INTO MOVIE(Type,Primary_title,Original_title,Is_adult,Start_year,End_year,Running_time) VALUES('tvEpisode','Goodbye Tyrone','Goodbye Tyrone','0',1990,NULL,NULL);</v>
      </c>
    </row>
    <row r="4134" spans="1:18" x14ac:dyDescent="0.3">
      <c r="A4134" t="s">
        <v>9502</v>
      </c>
      <c r="B4134" t="s">
        <v>4876</v>
      </c>
      <c r="C4134" s="1" t="s">
        <v>12318</v>
      </c>
      <c r="D4134" s="2" t="s">
        <v>12318</v>
      </c>
      <c r="E4134">
        <v>0</v>
      </c>
      <c r="F4134">
        <v>1993</v>
      </c>
      <c r="G4134" t="s">
        <v>12</v>
      </c>
      <c r="H4134" t="s">
        <v>12</v>
      </c>
      <c r="I4134">
        <v>6</v>
      </c>
      <c r="L4134">
        <v>4133</v>
      </c>
      <c r="M4134" t="str">
        <f t="shared" si="129"/>
        <v>INSERT INTO GENRE_OF VALUES (4133,6);</v>
      </c>
      <c r="R4134" t="str">
        <f t="shared" si="130"/>
        <v>INSERT INTO MOVIE(Type,Primary_title,Original_title,Is_adult,Start_year,End_year,Running_time) VALUES('tvEpisode','Grave Surprise','Grave Surprise','0',1993,NULL,NULL);</v>
      </c>
    </row>
    <row r="4135" spans="1:18" x14ac:dyDescent="0.3">
      <c r="A4135" t="s">
        <v>9503</v>
      </c>
      <c r="B4135" t="s">
        <v>4876</v>
      </c>
      <c r="C4135" s="1" t="s">
        <v>14009</v>
      </c>
      <c r="D4135" s="2" t="s">
        <v>14009</v>
      </c>
      <c r="E4135">
        <v>0</v>
      </c>
      <c r="F4135">
        <v>1985</v>
      </c>
      <c r="G4135" t="s">
        <v>12</v>
      </c>
      <c r="H4135" t="s">
        <v>12</v>
      </c>
      <c r="I4135">
        <v>6</v>
      </c>
      <c r="L4135">
        <v>4134</v>
      </c>
      <c r="M4135" t="str">
        <f t="shared" si="129"/>
        <v>INSERT INTO GENRE_OF VALUES (4134,6);</v>
      </c>
      <c r="R4135" t="str">
        <f t="shared" si="130"/>
        <v>INSERT INTO MOVIE(Type,Primary_title,Original_title,Is_adult,Start_year,End_year,Running_time) VALUES('tvEpisode','Jeff`s Little Secret','Jeff`s Little Secret','0',1985,NULL,NULL);</v>
      </c>
    </row>
    <row r="4136" spans="1:18" x14ac:dyDescent="0.3">
      <c r="A4136" t="s">
        <v>9505</v>
      </c>
      <c r="B4136" t="s">
        <v>4876</v>
      </c>
      <c r="C4136" s="1" t="s">
        <v>12321</v>
      </c>
      <c r="D4136" s="2" t="s">
        <v>12321</v>
      </c>
      <c r="E4136">
        <v>0</v>
      </c>
      <c r="F4136">
        <v>1989</v>
      </c>
      <c r="G4136" t="s">
        <v>12</v>
      </c>
      <c r="H4136" t="s">
        <v>12</v>
      </c>
      <c r="I4136">
        <v>6</v>
      </c>
      <c r="L4136">
        <v>4135</v>
      </c>
      <c r="M4136" t="str">
        <f t="shared" si="129"/>
        <v>INSERT INTO GENRE_OF VALUES (4135,6);</v>
      </c>
      <c r="R4136" t="str">
        <f t="shared" si="130"/>
        <v>INSERT INTO MOVIE(Type,Primary_title,Original_title,Is_adult,Start_year,End_year,Running_time) VALUES('tvEpisode','Jessica Fights Back','Jessica Fights Back','0',1989,NULL,NULL);</v>
      </c>
    </row>
    <row r="4137" spans="1:18" x14ac:dyDescent="0.3">
      <c r="A4137" t="s">
        <v>9506</v>
      </c>
      <c r="B4137" t="s">
        <v>4876</v>
      </c>
      <c r="C4137" s="1" t="s">
        <v>12323</v>
      </c>
      <c r="D4137" s="2" t="s">
        <v>12323</v>
      </c>
      <c r="E4137">
        <v>0</v>
      </c>
      <c r="F4137">
        <v>1993</v>
      </c>
      <c r="G4137" t="s">
        <v>12</v>
      </c>
      <c r="H4137" t="s">
        <v>12</v>
      </c>
      <c r="I4137">
        <v>6</v>
      </c>
      <c r="L4137">
        <v>4136</v>
      </c>
      <c r="M4137" t="str">
        <f t="shared" si="129"/>
        <v>INSERT INTO GENRE_OF VALUES (4136,6);</v>
      </c>
      <c r="R4137" t="str">
        <f t="shared" si="130"/>
        <v>INSERT INTO MOVIE(Type,Primary_title,Original_title,Is_adult,Start_year,End_year,Running_time) VALUES('tvEpisode','Michael Takes Charge','Michael Takes Charge','0',1993,NULL,NULL);</v>
      </c>
    </row>
    <row r="4138" spans="1:18" x14ac:dyDescent="0.3">
      <c r="A4138" t="s">
        <v>9507</v>
      </c>
      <c r="B4138" t="s">
        <v>4876</v>
      </c>
      <c r="C4138" s="1" t="s">
        <v>14010</v>
      </c>
      <c r="D4138" s="2" t="s">
        <v>14010</v>
      </c>
      <c r="E4138">
        <v>0</v>
      </c>
      <c r="F4138">
        <v>1981</v>
      </c>
      <c r="G4138" t="s">
        <v>12</v>
      </c>
      <c r="H4138" t="s">
        <v>12</v>
      </c>
      <c r="I4138">
        <v>6</v>
      </c>
      <c r="L4138">
        <v>4137</v>
      </c>
      <c r="M4138" t="str">
        <f t="shared" si="129"/>
        <v>INSERT INTO GENRE_OF VALUES (4137,6);</v>
      </c>
      <c r="R4138" t="str">
        <f t="shared" si="130"/>
        <v>INSERT INTO MOVIE(Type,Primary_title,Original_title,Is_adult,Start_year,End_year,Running_time) VALUES('tvEpisode','Neil`s Return','Neil`s Return','0',1981,NULL,NULL);</v>
      </c>
    </row>
    <row r="4139" spans="1:18" x14ac:dyDescent="0.3">
      <c r="A4139" t="s">
        <v>9509</v>
      </c>
      <c r="B4139" t="s">
        <v>4876</v>
      </c>
      <c r="C4139" s="1" t="s">
        <v>12326</v>
      </c>
      <c r="D4139" s="2" t="s">
        <v>12326</v>
      </c>
      <c r="E4139">
        <v>0</v>
      </c>
      <c r="F4139">
        <v>2003</v>
      </c>
      <c r="G4139" t="s">
        <v>12</v>
      </c>
      <c r="H4139" t="s">
        <v>12</v>
      </c>
      <c r="I4139">
        <v>6</v>
      </c>
      <c r="L4139">
        <v>4138</v>
      </c>
      <c r="M4139" t="str">
        <f t="shared" si="129"/>
        <v>INSERT INTO GENRE_OF VALUES (4138,6);</v>
      </c>
      <c r="R4139" t="str">
        <f t="shared" si="130"/>
        <v>INSERT INTO MOVIE(Type,Primary_title,Original_title,Is_adult,Start_year,End_year,Running_time) VALUES('tvEpisode','Pete and Jessica','Pete and Jessica','0',2003,NULL,NULL);</v>
      </c>
    </row>
    <row r="4140" spans="1:18" x14ac:dyDescent="0.3">
      <c r="A4140" t="s">
        <v>9511</v>
      </c>
      <c r="B4140" t="s">
        <v>4876</v>
      </c>
      <c r="C4140" s="1" t="s">
        <v>14011</v>
      </c>
      <c r="D4140" s="2" t="s">
        <v>14011</v>
      </c>
      <c r="E4140">
        <v>0</v>
      </c>
      <c r="F4140">
        <v>2002</v>
      </c>
      <c r="G4140" t="s">
        <v>12</v>
      </c>
      <c r="H4140" t="s">
        <v>12</v>
      </c>
      <c r="I4140">
        <v>6</v>
      </c>
      <c r="L4140">
        <v>4139</v>
      </c>
      <c r="M4140" t="str">
        <f t="shared" si="129"/>
        <v>INSERT INTO GENRE_OF VALUES (4139,6);</v>
      </c>
      <c r="R4140" t="str">
        <f t="shared" si="130"/>
        <v>INSERT INTO MOVIE(Type,Primary_title,Original_title,Is_adult,Start_year,End_year,Running_time) VALUES('tvEpisode','Rose`s Revenge','Rose`s Revenge','0',2002,NULL,NULL);</v>
      </c>
    </row>
    <row r="4141" spans="1:18" x14ac:dyDescent="0.3">
      <c r="A4141" t="s">
        <v>9513</v>
      </c>
      <c r="B4141" t="s">
        <v>4876</v>
      </c>
      <c r="C4141" s="1" t="s">
        <v>14012</v>
      </c>
      <c r="D4141" s="2" t="s">
        <v>14012</v>
      </c>
      <c r="E4141">
        <v>0</v>
      </c>
      <c r="F4141">
        <v>1984</v>
      </c>
      <c r="G4141" t="s">
        <v>12</v>
      </c>
      <c r="H4141" t="s">
        <v>12</v>
      </c>
      <c r="I4141">
        <v>6</v>
      </c>
      <c r="L4141">
        <v>4140</v>
      </c>
      <c r="M4141" t="str">
        <f t="shared" si="129"/>
        <v>INSERT INTO GENRE_OF VALUES (4140,6);</v>
      </c>
      <c r="R4141" t="str">
        <f t="shared" si="130"/>
        <v>INSERT INTO MOVIE(Type,Primary_title,Original_title,Is_adult,Start_year,End_year,Running_time) VALUES('tvEpisode','Rose`s Turn','Rose`s Turn','0',1984,NULL,NULL);</v>
      </c>
    </row>
    <row r="4142" spans="1:18" x14ac:dyDescent="0.3">
      <c r="A4142" t="s">
        <v>9514</v>
      </c>
      <c r="B4142" t="s">
        <v>4876</v>
      </c>
      <c r="C4142" s="1" t="s">
        <v>69</v>
      </c>
      <c r="D4142" s="2" t="s">
        <v>69</v>
      </c>
      <c r="E4142">
        <v>0</v>
      </c>
      <c r="F4142">
        <v>1987</v>
      </c>
      <c r="G4142" t="s">
        <v>12</v>
      </c>
      <c r="H4142" t="s">
        <v>12</v>
      </c>
      <c r="I4142">
        <v>6</v>
      </c>
      <c r="L4142">
        <v>4141</v>
      </c>
      <c r="M4142" t="str">
        <f t="shared" si="129"/>
        <v>INSERT INTO GENRE_OF VALUES (4141,6);</v>
      </c>
      <c r="R4142" t="str">
        <f t="shared" si="130"/>
        <v>INSERT INTO MOVIE(Type,Primary_title,Original_title,Is_adult,Start_year,End_year,Running_time) VALUES('tvEpisode','Satisfaction','Satisfaction','0',1987,NULL,NULL);</v>
      </c>
    </row>
    <row r="4143" spans="1:18" x14ac:dyDescent="0.3">
      <c r="A4143" t="s">
        <v>9515</v>
      </c>
      <c r="B4143" t="s">
        <v>4876</v>
      </c>
      <c r="C4143" s="1" t="s">
        <v>12331</v>
      </c>
      <c r="D4143" s="2" t="s">
        <v>12331</v>
      </c>
      <c r="E4143">
        <v>0</v>
      </c>
      <c r="F4143">
        <v>1991</v>
      </c>
      <c r="G4143" t="s">
        <v>12</v>
      </c>
      <c r="H4143" t="s">
        <v>12</v>
      </c>
      <c r="I4143">
        <v>6</v>
      </c>
      <c r="L4143">
        <v>4142</v>
      </c>
      <c r="M4143" t="str">
        <f t="shared" si="129"/>
        <v>INSERT INTO GENRE_OF VALUES (4142,6);</v>
      </c>
      <c r="R4143" t="str">
        <f t="shared" si="130"/>
        <v>INSERT INTO MOVIE(Type,Primary_title,Original_title,Is_adult,Start_year,End_year,Running_time) VALUES('tvEpisode','Teamwork','Teamwork','0',1991,NULL,NULL);</v>
      </c>
    </row>
    <row r="4144" spans="1:18" x14ac:dyDescent="0.3">
      <c r="A4144" t="s">
        <v>9516</v>
      </c>
      <c r="B4144" t="s">
        <v>4876</v>
      </c>
      <c r="C4144" s="1" t="s">
        <v>14013</v>
      </c>
      <c r="D4144" s="2" t="s">
        <v>14013</v>
      </c>
      <c r="E4144">
        <v>0</v>
      </c>
      <c r="F4144">
        <v>2004</v>
      </c>
      <c r="G4144" t="s">
        <v>12</v>
      </c>
      <c r="H4144" t="s">
        <v>12</v>
      </c>
      <c r="I4144">
        <v>6</v>
      </c>
      <c r="L4144">
        <v>4143</v>
      </c>
      <c r="M4144" t="str">
        <f t="shared" si="129"/>
        <v>INSERT INTO GENRE_OF VALUES (4143,6);</v>
      </c>
      <c r="R4144" t="str">
        <f t="shared" si="130"/>
        <v>INSERT INTO MOVIE(Type,Primary_title,Original_title,Is_adult,Start_year,End_year,Running_time) VALUES('tvEpisode','The Admiral`s Secret','The Admiral`s Secret','0',2004,NULL,NULL);</v>
      </c>
    </row>
    <row r="4145" spans="1:18" x14ac:dyDescent="0.3">
      <c r="A4145" t="s">
        <v>9518</v>
      </c>
      <c r="B4145" t="s">
        <v>4876</v>
      </c>
      <c r="C4145" s="1" t="s">
        <v>12334</v>
      </c>
      <c r="D4145" s="2" t="s">
        <v>12334</v>
      </c>
      <c r="E4145">
        <v>0</v>
      </c>
      <c r="F4145">
        <v>1993</v>
      </c>
      <c r="G4145" t="s">
        <v>12</v>
      </c>
      <c r="H4145" t="s">
        <v>12</v>
      </c>
      <c r="I4145">
        <v>6</v>
      </c>
      <c r="L4145">
        <v>4144</v>
      </c>
      <c r="M4145" t="str">
        <f t="shared" si="129"/>
        <v>INSERT INTO GENRE_OF VALUES (4144,6);</v>
      </c>
      <c r="R4145" t="str">
        <f t="shared" si="130"/>
        <v>INSERT INTO MOVIE(Type,Primary_title,Original_title,Is_adult,Start_year,End_year,Running_time) VALUES('tvEpisode','The Final Twist','The Final Twist','0',1993,NULL,NULL);</v>
      </c>
    </row>
    <row r="4146" spans="1:18" x14ac:dyDescent="0.3">
      <c r="A4146" t="s">
        <v>9520</v>
      </c>
      <c r="B4146" t="s">
        <v>4876</v>
      </c>
      <c r="C4146" s="1" t="s">
        <v>14014</v>
      </c>
      <c r="D4146" s="2" t="s">
        <v>14014</v>
      </c>
      <c r="E4146">
        <v>0</v>
      </c>
      <c r="F4146">
        <v>2000</v>
      </c>
      <c r="G4146" t="s">
        <v>12</v>
      </c>
      <c r="H4146" t="s">
        <v>12</v>
      </c>
      <c r="I4146">
        <v>6</v>
      </c>
      <c r="L4146">
        <v>4145</v>
      </c>
      <c r="M4146" t="str">
        <f t="shared" si="129"/>
        <v>INSERT INTO GENRE_OF VALUES (4145,6);</v>
      </c>
      <c r="R4146" t="str">
        <f t="shared" si="130"/>
        <v>INSERT INTO MOVIE(Type,Primary_title,Original_title,Is_adult,Start_year,End_year,Running_time) VALUES('tvEpisode','Trish`s Surprise','Trish`s Surprise','0',2000,NULL,NULL);</v>
      </c>
    </row>
    <row r="4147" spans="1:18" x14ac:dyDescent="0.3">
      <c r="A4147" t="s">
        <v>9522</v>
      </c>
      <c r="B4147" t="s">
        <v>4876</v>
      </c>
      <c r="C4147" s="1" t="s">
        <v>14015</v>
      </c>
      <c r="D4147" s="2" t="s">
        <v>14015</v>
      </c>
      <c r="E4147">
        <v>0</v>
      </c>
      <c r="F4147">
        <v>2000</v>
      </c>
      <c r="G4147" t="s">
        <v>12</v>
      </c>
      <c r="H4147" t="s">
        <v>12</v>
      </c>
      <c r="I4147">
        <v>6</v>
      </c>
      <c r="L4147">
        <v>4146</v>
      </c>
      <c r="M4147" t="str">
        <f t="shared" si="129"/>
        <v>INSERT INTO GENRE_OF VALUES (4146,6);</v>
      </c>
      <c r="R4147" t="str">
        <f t="shared" si="130"/>
        <v>INSERT INTO MOVIE(Type,Primary_title,Original_title,Is_adult,Start_year,End_year,Running_time) VALUES('tvEpisode','Who`s Ravenheart','Who`s Ravenheart','0',2000,NULL,NULL);</v>
      </c>
    </row>
    <row r="4148" spans="1:18" x14ac:dyDescent="0.3">
      <c r="A4148" t="s">
        <v>9524</v>
      </c>
      <c r="B4148" t="s">
        <v>4876</v>
      </c>
      <c r="C4148" s="1" t="s">
        <v>12338</v>
      </c>
      <c r="D4148" s="2" t="s">
        <v>12338</v>
      </c>
      <c r="E4148">
        <v>0</v>
      </c>
      <c r="F4148">
        <v>2002</v>
      </c>
      <c r="G4148" t="s">
        <v>12</v>
      </c>
      <c r="H4148" t="s">
        <v>12</v>
      </c>
      <c r="I4148">
        <v>6</v>
      </c>
      <c r="L4148">
        <v>4147</v>
      </c>
      <c r="M4148" t="str">
        <f t="shared" si="129"/>
        <v>INSERT INTO GENRE_OF VALUES (4147,6);</v>
      </c>
      <c r="R4148" t="str">
        <f t="shared" si="130"/>
        <v>INSERT INTO MOVIE(Type,Primary_title,Original_title,Is_adult,Start_year,End_year,Running_time) VALUES('tvEpisode','Whoops!','Whoops!','0',2002,NULL,NULL);</v>
      </c>
    </row>
    <row r="4149" spans="1:18" x14ac:dyDescent="0.3">
      <c r="A4149" t="s">
        <v>9525</v>
      </c>
      <c r="B4149" t="s">
        <v>4876</v>
      </c>
      <c r="C4149" s="1" t="s">
        <v>14016</v>
      </c>
      <c r="D4149" s="2" t="s">
        <v>14016</v>
      </c>
      <c r="E4149">
        <v>0</v>
      </c>
      <c r="F4149">
        <v>2004</v>
      </c>
      <c r="G4149" t="s">
        <v>12</v>
      </c>
      <c r="H4149" t="s">
        <v>12</v>
      </c>
      <c r="I4149">
        <v>6</v>
      </c>
      <c r="L4149">
        <v>4148</v>
      </c>
      <c r="M4149" t="str">
        <f t="shared" si="129"/>
        <v>INSERT INTO GENRE_OF VALUES (4148,6);</v>
      </c>
      <c r="R4149" t="str">
        <f t="shared" si="130"/>
        <v>INSERT INTO MOVIE(Type,Primary_title,Original_title,Is_adult,Start_year,End_year,Running_time) VALUES('tvEpisode','Yvonne`s Move','Yvonne`s Move','0',2004,NULL,NULL);</v>
      </c>
    </row>
    <row r="4150" spans="1:18" x14ac:dyDescent="0.3">
      <c r="A4150" t="s">
        <v>9526</v>
      </c>
      <c r="B4150" t="s">
        <v>4876</v>
      </c>
      <c r="C4150" s="1" t="s">
        <v>9410</v>
      </c>
      <c r="D4150" s="2" t="s">
        <v>9410</v>
      </c>
      <c r="E4150">
        <v>0</v>
      </c>
      <c r="F4150">
        <v>1986</v>
      </c>
      <c r="G4150" t="s">
        <v>12</v>
      </c>
      <c r="H4150" t="s">
        <v>12</v>
      </c>
      <c r="I4150">
        <v>6</v>
      </c>
      <c r="L4150">
        <v>4149</v>
      </c>
      <c r="M4150" t="str">
        <f t="shared" si="129"/>
        <v>INSERT INTO GENRE_OF VALUES (4149,6);</v>
      </c>
      <c r="R4150" t="str">
        <f t="shared" si="130"/>
        <v>INSERT INTO MOVIE(Type,Primary_title,Original_title,Is_adult,Start_year,End_year,Running_time) VALUES('tvEpisode','Wetten, dass..? aus Augsburg','Wetten, dass..? aus Augsburg','0',1986,NULL,NULL);</v>
      </c>
    </row>
    <row r="4151" spans="1:18" x14ac:dyDescent="0.3">
      <c r="A4151" t="s">
        <v>9528</v>
      </c>
      <c r="B4151" t="s">
        <v>4876</v>
      </c>
      <c r="C4151" s="1" t="s">
        <v>9474</v>
      </c>
      <c r="D4151" s="2" t="s">
        <v>9474</v>
      </c>
      <c r="E4151">
        <v>0</v>
      </c>
      <c r="F4151">
        <v>1988</v>
      </c>
      <c r="G4151" t="s">
        <v>12</v>
      </c>
      <c r="H4151" t="s">
        <v>12</v>
      </c>
      <c r="I4151">
        <v>6</v>
      </c>
      <c r="L4151">
        <v>4150</v>
      </c>
      <c r="M4151" t="str">
        <f t="shared" si="129"/>
        <v>INSERT INTO GENRE_OF VALUES (4150,6);</v>
      </c>
      <c r="R4151" t="str">
        <f t="shared" si="130"/>
        <v>INSERT INTO MOVIE(Type,Primary_title,Original_title,Is_adult,Start_year,End_year,Running_time) VALUES('tvEpisode','Wetten, dass..? aus Emden','Wetten, dass..? aus Emden','0',1988,NULL,NULL);</v>
      </c>
    </row>
    <row r="4152" spans="1:18" x14ac:dyDescent="0.3">
      <c r="A4152" t="s">
        <v>9529</v>
      </c>
      <c r="B4152" t="s">
        <v>4876</v>
      </c>
      <c r="C4152" s="1" t="s">
        <v>9563</v>
      </c>
      <c r="D4152" s="2" t="s">
        <v>9563</v>
      </c>
      <c r="E4152">
        <v>0</v>
      </c>
      <c r="F4152">
        <v>1990</v>
      </c>
      <c r="G4152" t="s">
        <v>12</v>
      </c>
      <c r="H4152" t="s">
        <v>12</v>
      </c>
      <c r="I4152">
        <v>6</v>
      </c>
      <c r="L4152">
        <v>4151</v>
      </c>
      <c r="M4152" t="str">
        <f t="shared" si="129"/>
        <v>INSERT INTO GENRE_OF VALUES (4151,6);</v>
      </c>
      <c r="R4152" t="str">
        <f t="shared" si="130"/>
        <v>INSERT INTO MOVIE(Type,Primary_title,Original_title,Is_adult,Start_year,End_year,Running_time) VALUES('tvEpisode','Wetten, dass..? aus Saarbrücken','Wetten, dass..? aus Saarbrücken','0',1990,NULL,NULL);</v>
      </c>
    </row>
    <row r="4153" spans="1:18" x14ac:dyDescent="0.3">
      <c r="A4153" t="s">
        <v>9530</v>
      </c>
      <c r="B4153" t="s">
        <v>4876</v>
      </c>
      <c r="C4153" s="1" t="s">
        <v>9563</v>
      </c>
      <c r="D4153" s="2" t="s">
        <v>9563</v>
      </c>
      <c r="E4153">
        <v>0</v>
      </c>
      <c r="F4153">
        <v>1994</v>
      </c>
      <c r="G4153" t="s">
        <v>12</v>
      </c>
      <c r="H4153" t="s">
        <v>12</v>
      </c>
      <c r="I4153">
        <v>6</v>
      </c>
      <c r="L4153">
        <v>4152</v>
      </c>
      <c r="M4153" t="str">
        <f t="shared" si="129"/>
        <v>INSERT INTO GENRE_OF VALUES (4152,6);</v>
      </c>
      <c r="R4153" t="str">
        <f t="shared" si="130"/>
        <v>INSERT INTO MOVIE(Type,Primary_title,Original_title,Is_adult,Start_year,End_year,Running_time) VALUES('tvEpisode','Wetten, dass..? aus Saarbrücken','Wetten, dass..? aus Saarbrücken','0',1994,NULL,NULL);</v>
      </c>
    </row>
    <row r="4154" spans="1:18" x14ac:dyDescent="0.3">
      <c r="A4154" t="s">
        <v>9531</v>
      </c>
      <c r="B4154" t="s">
        <v>4876</v>
      </c>
      <c r="C4154" s="1" t="s">
        <v>14017</v>
      </c>
      <c r="D4154" s="2" t="s">
        <v>14017</v>
      </c>
      <c r="E4154">
        <v>0</v>
      </c>
      <c r="F4154">
        <v>1982</v>
      </c>
      <c r="G4154" t="s">
        <v>12</v>
      </c>
      <c r="H4154" t="s">
        <v>12</v>
      </c>
      <c r="I4154">
        <v>6</v>
      </c>
      <c r="L4154">
        <v>4153</v>
      </c>
      <c r="M4154" t="str">
        <f t="shared" si="129"/>
        <v>INSERT INTO GENRE_OF VALUES (4153,6);</v>
      </c>
      <c r="R4154" t="str">
        <f t="shared" si="130"/>
        <v>INSERT INTO MOVIE(Type,Primary_title,Original_title,Is_adult,Start_year,End_year,Running_time) VALUES('tvEpisode','A Woman`s Scorn','A Woman`s Scorn','0',1982,NULL,NULL);</v>
      </c>
    </row>
    <row r="4155" spans="1:18" x14ac:dyDescent="0.3">
      <c r="A4155" t="s">
        <v>9533</v>
      </c>
      <c r="B4155" t="s">
        <v>4876</v>
      </c>
      <c r="C4155" s="1" t="s">
        <v>12342</v>
      </c>
      <c r="D4155" s="2" t="s">
        <v>12342</v>
      </c>
      <c r="E4155">
        <v>0</v>
      </c>
      <c r="F4155">
        <v>1984</v>
      </c>
      <c r="G4155" t="s">
        <v>12</v>
      </c>
      <c r="H4155" t="s">
        <v>12</v>
      </c>
      <c r="I4155">
        <v>6</v>
      </c>
      <c r="L4155">
        <v>4154</v>
      </c>
      <c r="M4155" t="str">
        <f t="shared" si="129"/>
        <v>INSERT INTO GENRE_OF VALUES (4154,6);</v>
      </c>
      <c r="R4155" t="str">
        <f t="shared" si="130"/>
        <v>INSERT INTO MOVIE(Type,Primary_title,Original_title,Is_adult,Start_year,End_year,Running_time) VALUES('tvEpisode','Another Day','Another Day','0',1984,NULL,NULL);</v>
      </c>
    </row>
    <row r="4156" spans="1:18" x14ac:dyDescent="0.3">
      <c r="A4156" t="s">
        <v>9534</v>
      </c>
      <c r="B4156" t="s">
        <v>4876</v>
      </c>
      <c r="C4156" s="1" t="s">
        <v>12344</v>
      </c>
      <c r="D4156" s="2" t="s">
        <v>12344</v>
      </c>
      <c r="E4156">
        <v>0</v>
      </c>
      <c r="F4156">
        <v>1987</v>
      </c>
      <c r="G4156" t="s">
        <v>12</v>
      </c>
      <c r="H4156" t="s">
        <v>12</v>
      </c>
      <c r="I4156">
        <v>6</v>
      </c>
      <c r="L4156">
        <v>4155</v>
      </c>
      <c r="M4156" t="str">
        <f t="shared" si="129"/>
        <v>INSERT INTO GENRE_OF VALUES (4155,6);</v>
      </c>
      <c r="R4156" t="str">
        <f t="shared" si="130"/>
        <v>INSERT INTO MOVIE(Type,Primary_title,Original_title,Is_adult,Start_year,End_year,Running_time) VALUES('tvEpisode','As Time Goes By','As Time Goes By','0',1987,NULL,NULL);</v>
      </c>
    </row>
    <row r="4157" spans="1:18" x14ac:dyDescent="0.3">
      <c r="A4157" t="s">
        <v>9535</v>
      </c>
      <c r="B4157" t="s">
        <v>4876</v>
      </c>
      <c r="C4157" s="1" t="s">
        <v>14018</v>
      </c>
      <c r="D4157" s="2" t="s">
        <v>14018</v>
      </c>
      <c r="E4157">
        <v>0</v>
      </c>
      <c r="F4157">
        <v>2003</v>
      </c>
      <c r="G4157" t="s">
        <v>12</v>
      </c>
      <c r="H4157" t="s">
        <v>12</v>
      </c>
      <c r="I4157">
        <v>6</v>
      </c>
      <c r="L4157">
        <v>4156</v>
      </c>
      <c r="M4157" t="str">
        <f t="shared" si="129"/>
        <v>INSERT INTO GENRE_OF VALUES (4156,6);</v>
      </c>
      <c r="R4157" t="str">
        <f t="shared" si="130"/>
        <v>INSERT INTO MOVIE(Type,Primary_title,Original_title,Is_adult,Start_year,End_year,Running_time) VALUES('tvEpisode','Billy`s Worst Nightmare','Billy`s Worst Nightmare','0',2003,NULL,NULL);</v>
      </c>
    </row>
    <row r="4158" spans="1:18" x14ac:dyDescent="0.3">
      <c r="A4158" t="s">
        <v>9537</v>
      </c>
      <c r="B4158" t="s">
        <v>4876</v>
      </c>
      <c r="C4158" s="1" t="s">
        <v>14019</v>
      </c>
      <c r="D4158" s="2" t="s">
        <v>14019</v>
      </c>
      <c r="E4158">
        <v>0</v>
      </c>
      <c r="F4158">
        <v>1983</v>
      </c>
      <c r="G4158" t="s">
        <v>12</v>
      </c>
      <c r="H4158" t="s">
        <v>12</v>
      </c>
      <c r="I4158">
        <v>6</v>
      </c>
      <c r="L4158">
        <v>4157</v>
      </c>
      <c r="M4158" t="str">
        <f t="shared" si="129"/>
        <v>INSERT INTO GENRE_OF VALUES (4157,6);</v>
      </c>
      <c r="R4158" t="str">
        <f t="shared" si="130"/>
        <v>INSERT INTO MOVIE(Type,Primary_title,Original_title,Is_adult,Start_year,End_year,Running_time) VALUES('tvEpisode','Bottom`s Up','Bottom`s Up','0',1983,NULL,NULL);</v>
      </c>
    </row>
    <row r="4159" spans="1:18" x14ac:dyDescent="0.3">
      <c r="A4159" t="s">
        <v>9539</v>
      </c>
      <c r="B4159" t="s">
        <v>4876</v>
      </c>
      <c r="C4159" s="1" t="s">
        <v>1455</v>
      </c>
      <c r="D4159" s="2" t="s">
        <v>1455</v>
      </c>
      <c r="E4159">
        <v>0</v>
      </c>
      <c r="F4159">
        <v>1981</v>
      </c>
      <c r="G4159" t="s">
        <v>12</v>
      </c>
      <c r="H4159" t="s">
        <v>12</v>
      </c>
      <c r="I4159">
        <v>6</v>
      </c>
      <c r="L4159">
        <v>4158</v>
      </c>
      <c r="M4159" t="str">
        <f t="shared" si="129"/>
        <v>INSERT INTO GENRE_OF VALUES (4158,6);</v>
      </c>
      <c r="R4159" t="str">
        <f t="shared" si="130"/>
        <v>INSERT INTO MOVIE(Type,Primary_title,Original_title,Is_adult,Start_year,End_year,Running_time) VALUES('tvEpisode','Bye Bye Baby','Bye Bye Baby','0',1981,NULL,NULL);</v>
      </c>
    </row>
    <row r="4160" spans="1:18" x14ac:dyDescent="0.3">
      <c r="A4160" t="s">
        <v>9540</v>
      </c>
      <c r="B4160" t="s">
        <v>4876</v>
      </c>
      <c r="C4160" s="1" t="s">
        <v>12349</v>
      </c>
      <c r="D4160" s="2" t="s">
        <v>12349</v>
      </c>
      <c r="E4160">
        <v>0</v>
      </c>
      <c r="F4160">
        <v>1984</v>
      </c>
      <c r="G4160" t="s">
        <v>12</v>
      </c>
      <c r="H4160" t="s">
        <v>12</v>
      </c>
      <c r="I4160">
        <v>6</v>
      </c>
      <c r="L4160">
        <v>4159</v>
      </c>
      <c r="M4160" t="str">
        <f t="shared" si="129"/>
        <v>INSERT INTO GENRE_OF VALUES (4159,6);</v>
      </c>
      <c r="R4160" t="str">
        <f t="shared" si="130"/>
        <v>INSERT INTO MOVIE(Type,Primary_title,Original_title,Is_adult,Start_year,End_year,Running_time) VALUES('tvEpisode','Deep Cuts','Deep Cuts','0',1984,NULL,NULL);</v>
      </c>
    </row>
    <row r="4161" spans="1:18" x14ac:dyDescent="0.3">
      <c r="A4161" t="s">
        <v>9541</v>
      </c>
      <c r="B4161" t="s">
        <v>4876</v>
      </c>
      <c r="C4161" s="1" t="s">
        <v>12351</v>
      </c>
      <c r="D4161" s="2" t="s">
        <v>12351</v>
      </c>
      <c r="E4161">
        <v>0</v>
      </c>
      <c r="F4161">
        <v>1982</v>
      </c>
      <c r="G4161" t="s">
        <v>12</v>
      </c>
      <c r="H4161" t="s">
        <v>12</v>
      </c>
      <c r="I4161">
        <v>6</v>
      </c>
      <c r="L4161">
        <v>4160</v>
      </c>
      <c r="M4161" t="str">
        <f t="shared" si="129"/>
        <v>INSERT INTO GENRE_OF VALUES (4160,6);</v>
      </c>
      <c r="R4161" t="str">
        <f t="shared" si="130"/>
        <v>INSERT INTO MOVIE(Type,Primary_title,Original_title,Is_adult,Start_year,End_year,Running_time) VALUES('tvEpisode','Fall Out!','Fall Out!','0',1982,NULL,NULL);</v>
      </c>
    </row>
    <row r="4162" spans="1:18" x14ac:dyDescent="0.3">
      <c r="A4162" t="s">
        <v>9542</v>
      </c>
      <c r="B4162" t="s">
        <v>4876</v>
      </c>
      <c r="C4162" s="1" t="s">
        <v>12353</v>
      </c>
      <c r="D4162" s="2" t="s">
        <v>12353</v>
      </c>
      <c r="E4162">
        <v>0</v>
      </c>
      <c r="F4162">
        <v>1999</v>
      </c>
      <c r="G4162" t="s">
        <v>12</v>
      </c>
      <c r="H4162" t="s">
        <v>12</v>
      </c>
      <c r="I4162">
        <v>6</v>
      </c>
      <c r="L4162">
        <v>4161</v>
      </c>
      <c r="M4162" t="str">
        <f t="shared" si="129"/>
        <v>INSERT INTO GENRE_OF VALUES (4161,6);</v>
      </c>
      <c r="R4162" t="str">
        <f t="shared" si="130"/>
        <v>INSERT INTO MOVIE(Type,Primary_title,Original_title,Is_adult,Start_year,End_year,Running_time) VALUES('tvEpisode','Mother Love','Mother Love','0',1999,NULL,NULL);</v>
      </c>
    </row>
    <row r="4163" spans="1:18" x14ac:dyDescent="0.3">
      <c r="A4163" t="s">
        <v>9544</v>
      </c>
      <c r="B4163" t="s">
        <v>4876</v>
      </c>
      <c r="C4163" s="1" t="s">
        <v>12355</v>
      </c>
      <c r="D4163" s="2" t="s">
        <v>12355</v>
      </c>
      <c r="E4163">
        <v>0</v>
      </c>
      <c r="F4163">
        <v>2005</v>
      </c>
      <c r="G4163" t="s">
        <v>12</v>
      </c>
      <c r="H4163" t="s">
        <v>12</v>
      </c>
      <c r="I4163">
        <v>6</v>
      </c>
      <c r="L4163">
        <v>4162</v>
      </c>
      <c r="M4163" t="str">
        <f t="shared" ref="M4163:M4226" si="131">"INSERT INTO GENRE_OF VALUES ("&amp;L4163&amp;","&amp;I4163&amp;");"</f>
        <v>INSERT INTO GENRE_OF VALUES (4162,6);</v>
      </c>
      <c r="R4163" t="str">
        <f t="shared" si="130"/>
        <v>INSERT INTO MOVIE(Type,Primary_title,Original_title,Is_adult,Start_year,End_year,Running_time) VALUES('tvEpisode','Old Friends','Old Friends','0',2005,NULL,NULL);</v>
      </c>
    </row>
    <row r="4164" spans="1:18" x14ac:dyDescent="0.3">
      <c r="A4164" t="s">
        <v>9546</v>
      </c>
      <c r="B4164" t="s">
        <v>4876</v>
      </c>
      <c r="C4164" s="1" t="s">
        <v>12357</v>
      </c>
      <c r="D4164" s="2" t="s">
        <v>12357</v>
      </c>
      <c r="E4164">
        <v>0</v>
      </c>
      <c r="F4164">
        <v>2002</v>
      </c>
      <c r="G4164" t="s">
        <v>12</v>
      </c>
      <c r="H4164" t="s">
        <v>12</v>
      </c>
      <c r="I4164">
        <v>6</v>
      </c>
      <c r="L4164">
        <v>4163</v>
      </c>
      <c r="M4164" t="str">
        <f t="shared" si="131"/>
        <v>INSERT INTO GENRE_OF VALUES (4163,6);</v>
      </c>
      <c r="R4164" t="str">
        <f t="shared" si="130"/>
        <v>INSERT INTO MOVIE(Type,Primary_title,Original_title,Is_adult,Start_year,End_year,Running_time) VALUES('tvEpisode','Over and Out','Over and Out','0',2002,NULL,NULL);</v>
      </c>
    </row>
    <row r="4165" spans="1:18" x14ac:dyDescent="0.3">
      <c r="A4165" t="s">
        <v>9548</v>
      </c>
      <c r="B4165" t="s">
        <v>4876</v>
      </c>
      <c r="C4165" s="1" t="s">
        <v>12359</v>
      </c>
      <c r="D4165" s="2" t="s">
        <v>12359</v>
      </c>
      <c r="E4165">
        <v>0</v>
      </c>
      <c r="F4165">
        <v>1999</v>
      </c>
      <c r="G4165" t="s">
        <v>12</v>
      </c>
      <c r="H4165" t="s">
        <v>12</v>
      </c>
      <c r="I4165">
        <v>6</v>
      </c>
      <c r="L4165">
        <v>4164</v>
      </c>
      <c r="M4165" t="str">
        <f t="shared" si="131"/>
        <v>INSERT INTO GENRE_OF VALUES (4164,6);</v>
      </c>
      <c r="R4165" t="str">
        <f t="shared" si="130"/>
        <v>INSERT INTO MOVIE(Type,Primary_title,Original_title,Is_adult,Start_year,End_year,Running_time) VALUES('tvEpisode','Paradise Falls Superstar','Paradise Falls Superstar','0',1999,NULL,NULL);</v>
      </c>
    </row>
    <row r="4166" spans="1:18" x14ac:dyDescent="0.3">
      <c r="A4166" t="s">
        <v>9550</v>
      </c>
      <c r="B4166" t="s">
        <v>4876</v>
      </c>
      <c r="C4166" s="1" t="s">
        <v>12361</v>
      </c>
      <c r="D4166" s="2" t="s">
        <v>12361</v>
      </c>
      <c r="E4166">
        <v>0</v>
      </c>
      <c r="F4166">
        <v>1988</v>
      </c>
      <c r="G4166" t="s">
        <v>12</v>
      </c>
      <c r="H4166" t="s">
        <v>12</v>
      </c>
      <c r="I4166">
        <v>6</v>
      </c>
      <c r="L4166">
        <v>4165</v>
      </c>
      <c r="M4166" t="str">
        <f t="shared" si="131"/>
        <v>INSERT INTO GENRE_OF VALUES (4165,6);</v>
      </c>
      <c r="R4166" t="str">
        <f t="shared" si="130"/>
        <v>INSERT INTO MOVIE(Type,Primary_title,Original_title,Is_adult,Start_year,End_year,Running_time) VALUES('tvEpisode','Pete Makes His Move','Pete Makes His Move','0',1988,NULL,NULL);</v>
      </c>
    </row>
    <row r="4167" spans="1:18" x14ac:dyDescent="0.3">
      <c r="A4167" t="s">
        <v>9551</v>
      </c>
      <c r="B4167" t="s">
        <v>4876</v>
      </c>
      <c r="C4167" s="1" t="s">
        <v>14020</v>
      </c>
      <c r="D4167" s="2" t="s">
        <v>14020</v>
      </c>
      <c r="E4167">
        <v>0</v>
      </c>
      <c r="F4167">
        <v>2004</v>
      </c>
      <c r="G4167" t="s">
        <v>12</v>
      </c>
      <c r="H4167" t="s">
        <v>12</v>
      </c>
      <c r="I4167">
        <v>6</v>
      </c>
      <c r="L4167">
        <v>4166</v>
      </c>
      <c r="M4167" t="str">
        <f t="shared" si="131"/>
        <v>INSERT INTO GENRE_OF VALUES (4166,6);</v>
      </c>
      <c r="R4167" t="str">
        <f t="shared" si="130"/>
        <v>INSERT INTO MOVIE(Type,Primary_title,Original_title,Is_adult,Start_year,End_year,Running_time) VALUES('tvEpisode','Rose`s Offer','Rose`s Offer','0',2004,NULL,NULL);</v>
      </c>
    </row>
    <row r="4168" spans="1:18" x14ac:dyDescent="0.3">
      <c r="A4168" t="s">
        <v>9553</v>
      </c>
      <c r="B4168" t="s">
        <v>4876</v>
      </c>
      <c r="C4168" s="1" t="s">
        <v>12364</v>
      </c>
      <c r="D4168" s="2" t="s">
        <v>12364</v>
      </c>
      <c r="E4168">
        <v>0</v>
      </c>
      <c r="F4168">
        <v>1982</v>
      </c>
      <c r="G4168" t="s">
        <v>12</v>
      </c>
      <c r="H4168" t="s">
        <v>12</v>
      </c>
      <c r="I4168">
        <v>6</v>
      </c>
      <c r="L4168">
        <v>4167</v>
      </c>
      <c r="M4168" t="str">
        <f t="shared" si="131"/>
        <v>INSERT INTO GENRE_OF VALUES (4167,6);</v>
      </c>
      <c r="R4168" t="str">
        <f t="shared" si="130"/>
        <v>INSERT INTO MOVIE(Type,Primary_title,Original_title,Is_adult,Start_year,End_year,Running_time) VALUES('tvEpisode','Tangled Web','Tangled Web','0',1982,NULL,NULL);</v>
      </c>
    </row>
    <row r="4169" spans="1:18" x14ac:dyDescent="0.3">
      <c r="A4169" t="s">
        <v>9555</v>
      </c>
      <c r="B4169" t="s">
        <v>4876</v>
      </c>
      <c r="C4169" s="1" t="s">
        <v>12366</v>
      </c>
      <c r="D4169" s="2" t="s">
        <v>12366</v>
      </c>
      <c r="E4169">
        <v>0</v>
      </c>
      <c r="F4169">
        <v>1986</v>
      </c>
      <c r="G4169" t="s">
        <v>12</v>
      </c>
      <c r="H4169" t="s">
        <v>12</v>
      </c>
      <c r="I4169">
        <v>6</v>
      </c>
      <c r="L4169">
        <v>4168</v>
      </c>
      <c r="M4169" t="str">
        <f t="shared" si="131"/>
        <v>INSERT INTO GENRE_OF VALUES (4168,6);</v>
      </c>
      <c r="R4169" t="str">
        <f t="shared" si="130"/>
        <v>INSERT INTO MOVIE(Type,Primary_title,Original_title,Is_adult,Start_year,End_year,Running_time) VALUES('tvEpisode','The Dark Side','The Dark Side','0',1986,NULL,NULL);</v>
      </c>
    </row>
    <row r="4170" spans="1:18" x14ac:dyDescent="0.3">
      <c r="A4170" t="s">
        <v>9556</v>
      </c>
      <c r="B4170" t="s">
        <v>4876</v>
      </c>
      <c r="C4170" s="1" t="s">
        <v>12368</v>
      </c>
      <c r="D4170" s="2" t="s">
        <v>12368</v>
      </c>
      <c r="E4170">
        <v>0</v>
      </c>
      <c r="F4170">
        <v>1989</v>
      </c>
      <c r="G4170" t="s">
        <v>12</v>
      </c>
      <c r="H4170" t="s">
        <v>12</v>
      </c>
      <c r="I4170">
        <v>6</v>
      </c>
      <c r="L4170">
        <v>4169</v>
      </c>
      <c r="M4170" t="str">
        <f t="shared" si="131"/>
        <v>INSERT INTO GENRE_OF VALUES (4169,6);</v>
      </c>
      <c r="R4170" t="str">
        <f t="shared" si="130"/>
        <v>INSERT INTO MOVIE(Type,Primary_title,Original_title,Is_adult,Start_year,End_year,Running_time) VALUES('tvEpisode','The Frog','The Frog','0',1989,NULL,NULL);</v>
      </c>
    </row>
    <row r="4171" spans="1:18" x14ac:dyDescent="0.3">
      <c r="A4171" t="s">
        <v>9558</v>
      </c>
      <c r="B4171" t="s">
        <v>4876</v>
      </c>
      <c r="C4171" s="1" t="s">
        <v>12370</v>
      </c>
      <c r="D4171" s="2" t="s">
        <v>12370</v>
      </c>
      <c r="E4171">
        <v>0</v>
      </c>
      <c r="F4171">
        <v>1984</v>
      </c>
      <c r="G4171" t="s">
        <v>12</v>
      </c>
      <c r="H4171" t="s">
        <v>12</v>
      </c>
      <c r="I4171">
        <v>6</v>
      </c>
      <c r="L4171">
        <v>4170</v>
      </c>
      <c r="M4171" t="str">
        <f t="shared" si="131"/>
        <v>INSERT INTO GENRE_OF VALUES (4170,6);</v>
      </c>
      <c r="R4171" t="str">
        <f t="shared" si="130"/>
        <v>INSERT INTO MOVIE(Type,Primary_title,Original_title,Is_adult,Start_year,End_year,Running_time) VALUES('tvEpisode','The Last Straw','The Last Straw','0',1984,NULL,NULL);</v>
      </c>
    </row>
    <row r="4172" spans="1:18" x14ac:dyDescent="0.3">
      <c r="A4172" t="s">
        <v>9560</v>
      </c>
      <c r="B4172" t="s">
        <v>4876</v>
      </c>
      <c r="C4172" s="1" t="s">
        <v>12372</v>
      </c>
      <c r="D4172" s="2" t="s">
        <v>12372</v>
      </c>
      <c r="E4172">
        <v>0</v>
      </c>
      <c r="F4172">
        <v>1993</v>
      </c>
      <c r="G4172" t="s">
        <v>12</v>
      </c>
      <c r="H4172" t="s">
        <v>12</v>
      </c>
      <c r="I4172">
        <v>6</v>
      </c>
      <c r="L4172">
        <v>4171</v>
      </c>
      <c r="M4172" t="str">
        <f t="shared" si="131"/>
        <v>INSERT INTO GENRE_OF VALUES (4171,6);</v>
      </c>
      <c r="R4172" t="str">
        <f t="shared" si="130"/>
        <v>INSERT INTO MOVIE(Type,Primary_title,Original_title,Is_adult,Start_year,End_year,Running_time) VALUES('tvEpisode','The Real Thing','The Real Thing','0',1993,NULL,NULL);</v>
      </c>
    </row>
    <row r="4173" spans="1:18" x14ac:dyDescent="0.3">
      <c r="A4173" t="s">
        <v>9562</v>
      </c>
      <c r="B4173" t="s">
        <v>4876</v>
      </c>
      <c r="C4173" s="1" t="s">
        <v>199</v>
      </c>
      <c r="D4173" s="2" t="s">
        <v>199</v>
      </c>
      <c r="E4173">
        <v>0</v>
      </c>
      <c r="F4173">
        <v>1983</v>
      </c>
      <c r="G4173" t="s">
        <v>12</v>
      </c>
      <c r="H4173" t="s">
        <v>12</v>
      </c>
      <c r="I4173">
        <v>6</v>
      </c>
      <c r="L4173">
        <v>4172</v>
      </c>
      <c r="M4173" t="str">
        <f t="shared" si="131"/>
        <v>INSERT INTO GENRE_OF VALUES (4172,6);</v>
      </c>
      <c r="R4173" t="str">
        <f t="shared" si="130"/>
        <v>INSERT INTO MOVIE(Type,Primary_title,Original_title,Is_adult,Start_year,End_year,Running_time) VALUES('tvEpisode','The Sacrifice','The Sacrifice','0',1983,NULL,NULL);</v>
      </c>
    </row>
    <row r="4174" spans="1:18" x14ac:dyDescent="0.3">
      <c r="A4174" t="s">
        <v>9564</v>
      </c>
      <c r="B4174" t="s">
        <v>4876</v>
      </c>
      <c r="C4174" s="1" t="s">
        <v>12375</v>
      </c>
      <c r="D4174" s="2" t="s">
        <v>12375</v>
      </c>
      <c r="E4174">
        <v>0</v>
      </c>
      <c r="F4174">
        <v>1984</v>
      </c>
      <c r="G4174" t="s">
        <v>12</v>
      </c>
      <c r="H4174" t="s">
        <v>12</v>
      </c>
      <c r="I4174">
        <v>6</v>
      </c>
      <c r="L4174">
        <v>4173</v>
      </c>
      <c r="M4174" t="str">
        <f t="shared" si="131"/>
        <v>INSERT INTO GENRE_OF VALUES (4173,6);</v>
      </c>
      <c r="R4174" t="str">
        <f t="shared" si="130"/>
        <v>INSERT INTO MOVIE(Type,Primary_title,Original_title,Is_adult,Start_year,End_year,Running_time) VALUES('tvEpisode','The Seduction','The Seduction','0',1984,NULL,NULL);</v>
      </c>
    </row>
    <row r="4175" spans="1:18" x14ac:dyDescent="0.3">
      <c r="A4175" t="s">
        <v>9565</v>
      </c>
      <c r="B4175" t="s">
        <v>4876</v>
      </c>
      <c r="C4175" s="1" t="s">
        <v>12377</v>
      </c>
      <c r="D4175" s="2" t="s">
        <v>12377</v>
      </c>
      <c r="E4175">
        <v>0</v>
      </c>
      <c r="F4175">
        <v>1985</v>
      </c>
      <c r="G4175" t="s">
        <v>12</v>
      </c>
      <c r="H4175" t="s">
        <v>12</v>
      </c>
      <c r="I4175">
        <v>6</v>
      </c>
      <c r="L4175">
        <v>4174</v>
      </c>
      <c r="M4175" t="str">
        <f t="shared" si="131"/>
        <v>INSERT INTO GENRE_OF VALUES (4174,6);</v>
      </c>
      <c r="R4175" t="str">
        <f t="shared" si="130"/>
        <v>INSERT INTO MOVIE(Type,Primary_title,Original_title,Is_adult,Start_year,End_year,Running_time) VALUES('tvEpisode','Through the Looking Glass','Through the Looking Glass','0',1985,NULL,NULL);</v>
      </c>
    </row>
    <row r="4176" spans="1:18" x14ac:dyDescent="0.3">
      <c r="A4176" t="s">
        <v>9566</v>
      </c>
      <c r="B4176" t="s">
        <v>4876</v>
      </c>
      <c r="C4176" s="1" t="s">
        <v>5815</v>
      </c>
      <c r="D4176" s="2" t="s">
        <v>5815</v>
      </c>
      <c r="E4176">
        <v>0</v>
      </c>
      <c r="F4176">
        <v>1986</v>
      </c>
      <c r="G4176" t="s">
        <v>12</v>
      </c>
      <c r="H4176" t="s">
        <v>12</v>
      </c>
      <c r="I4176">
        <v>6</v>
      </c>
      <c r="L4176">
        <v>4175</v>
      </c>
      <c r="M4176" t="str">
        <f t="shared" si="131"/>
        <v>INSERT INTO GENRE_OF VALUES (4175,6);</v>
      </c>
      <c r="R4176" t="str">
        <f t="shared" si="130"/>
        <v>INSERT INTO MOVIE(Type,Primary_title,Original_title,Is_adult,Start_year,End_year,Running_time) VALUES('tvEpisode','Rock Video Violence','Rock Video Violence','0',1986,NULL,NULL);</v>
      </c>
    </row>
    <row r="4177" spans="1:18" x14ac:dyDescent="0.3">
      <c r="A4177" t="s">
        <v>9567</v>
      </c>
      <c r="B4177" t="s">
        <v>4876</v>
      </c>
      <c r="C4177" s="1" t="s">
        <v>10811</v>
      </c>
      <c r="D4177" s="2" t="s">
        <v>10811</v>
      </c>
      <c r="E4177">
        <v>0</v>
      </c>
      <c r="F4177">
        <v>1987</v>
      </c>
      <c r="G4177" t="s">
        <v>12</v>
      </c>
      <c r="H4177" t="s">
        <v>12</v>
      </c>
      <c r="I4177">
        <v>6</v>
      </c>
      <c r="L4177">
        <v>4176</v>
      </c>
      <c r="M4177" t="str">
        <f t="shared" si="131"/>
        <v>INSERT INTO GENRE_OF VALUES (4176,6);</v>
      </c>
      <c r="R4177" t="str">
        <f t="shared" si="130"/>
        <v>INSERT INTO MOVIE(Type,Primary_title,Original_title,Is_adult,Start_year,End_year,Running_time) VALUES('tvEpisode','Speed Trap','Speed Trap','0',1987,NULL,NULL);</v>
      </c>
    </row>
    <row r="4178" spans="1:18" x14ac:dyDescent="0.3">
      <c r="A4178" t="s">
        <v>9568</v>
      </c>
      <c r="B4178" t="s">
        <v>4876</v>
      </c>
      <c r="C4178" s="1" t="s">
        <v>5817</v>
      </c>
      <c r="D4178" s="2" t="s">
        <v>5817</v>
      </c>
      <c r="E4178">
        <v>0</v>
      </c>
      <c r="F4178">
        <v>1989</v>
      </c>
      <c r="G4178" t="s">
        <v>12</v>
      </c>
      <c r="H4178" t="s">
        <v>12</v>
      </c>
      <c r="I4178">
        <v>6</v>
      </c>
      <c r="L4178">
        <v>4177</v>
      </c>
      <c r="M4178" t="str">
        <f t="shared" si="131"/>
        <v>INSERT INTO GENRE_OF VALUES (4177,6);</v>
      </c>
      <c r="R4178" t="str">
        <f t="shared" si="130"/>
        <v>INSERT INTO MOVIE(Type,Primary_title,Original_title,Is_adult,Start_year,End_year,Running_time) VALUES('tvEpisode','Episode dated 23 March 2006','Episode dated 23 March 2006','0',1989,NULL,NULL);</v>
      </c>
    </row>
    <row r="4179" spans="1:18" x14ac:dyDescent="0.3">
      <c r="A4179" t="s">
        <v>9569</v>
      </c>
      <c r="B4179" t="s">
        <v>4876</v>
      </c>
      <c r="C4179" s="1" t="s">
        <v>5819</v>
      </c>
      <c r="D4179" s="2" t="s">
        <v>5819</v>
      </c>
      <c r="E4179">
        <v>0</v>
      </c>
      <c r="F4179">
        <v>1990</v>
      </c>
      <c r="G4179" t="s">
        <v>12</v>
      </c>
      <c r="H4179" t="s">
        <v>12</v>
      </c>
      <c r="I4179">
        <v>6</v>
      </c>
      <c r="L4179">
        <v>4178</v>
      </c>
      <c r="M4179" t="str">
        <f t="shared" si="131"/>
        <v>INSERT INTO GENRE_OF VALUES (4178,6);</v>
      </c>
      <c r="R4179" t="str">
        <f t="shared" si="130"/>
        <v>INSERT INTO MOVIE(Type,Primary_title,Original_title,Is_adult,Start_year,End_year,Running_time) VALUES('tvEpisode','Episode dated 10 September 1993','Episode dated 10 September 1993','0',1990,NULL,NULL);</v>
      </c>
    </row>
    <row r="4180" spans="1:18" x14ac:dyDescent="0.3">
      <c r="A4180" t="s">
        <v>9570</v>
      </c>
      <c r="B4180" t="s">
        <v>4876</v>
      </c>
      <c r="C4180" s="1" t="s">
        <v>5821</v>
      </c>
      <c r="D4180" s="2" t="s">
        <v>5821</v>
      </c>
      <c r="E4180">
        <v>0</v>
      </c>
      <c r="F4180">
        <v>1991</v>
      </c>
      <c r="G4180" t="s">
        <v>12</v>
      </c>
      <c r="H4180" t="s">
        <v>12</v>
      </c>
      <c r="I4180">
        <v>6</v>
      </c>
      <c r="L4180">
        <v>4179</v>
      </c>
      <c r="M4180" t="str">
        <f t="shared" si="131"/>
        <v>INSERT INTO GENRE_OF VALUES (4179,6);</v>
      </c>
      <c r="R4180" t="str">
        <f t="shared" si="130"/>
        <v>INSERT INTO MOVIE(Type,Primary_title,Original_title,Is_adult,Start_year,End_year,Running_time) VALUES('tvEpisode','Episode dated 24 March 2006','Episode dated 24 March 2006','0',1991,NULL,NULL);</v>
      </c>
    </row>
    <row r="4181" spans="1:18" x14ac:dyDescent="0.3">
      <c r="A4181" t="s">
        <v>9571</v>
      </c>
      <c r="B4181" t="s">
        <v>4876</v>
      </c>
      <c r="C4181" s="1" t="s">
        <v>13825</v>
      </c>
      <c r="D4181" s="2" t="s">
        <v>13825</v>
      </c>
      <c r="E4181">
        <v>0</v>
      </c>
      <c r="F4181">
        <v>1993</v>
      </c>
      <c r="G4181" t="s">
        <v>12</v>
      </c>
      <c r="H4181" t="s">
        <v>12</v>
      </c>
      <c r="I4181">
        <v>6</v>
      </c>
      <c r="L4181">
        <v>4180</v>
      </c>
      <c r="M4181" t="str">
        <f t="shared" si="131"/>
        <v>INSERT INTO GENRE_OF VALUES (4180,6);</v>
      </c>
      <c r="R4181" t="str">
        <f t="shared" si="130"/>
        <v>INSERT INTO MOVIE(Type,Primary_title,Original_title,Is_adult,Start_year,End_year,Running_time) VALUES('tvEpisode','Father`s Day','Father`s Day','0',1993,NULL,NULL);</v>
      </c>
    </row>
    <row r="4182" spans="1:18" x14ac:dyDescent="0.3">
      <c r="A4182" t="s">
        <v>9572</v>
      </c>
      <c r="B4182" t="s">
        <v>4876</v>
      </c>
      <c r="C4182" s="1" t="s">
        <v>5823</v>
      </c>
      <c r="D4182" s="2" t="s">
        <v>5823</v>
      </c>
      <c r="E4182">
        <v>0</v>
      </c>
      <c r="F4182">
        <v>1982</v>
      </c>
      <c r="G4182" t="s">
        <v>12</v>
      </c>
      <c r="H4182" t="s">
        <v>12</v>
      </c>
      <c r="I4182">
        <v>6</v>
      </c>
      <c r="L4182">
        <v>4181</v>
      </c>
      <c r="M4182" t="str">
        <f t="shared" si="131"/>
        <v>INSERT INTO GENRE_OF VALUES (4181,6);</v>
      </c>
      <c r="R4182" t="str">
        <f t="shared" si="130"/>
        <v>INSERT INTO MOVIE(Type,Primary_title,Original_title,Is_adult,Start_year,End_year,Running_time) VALUES('tvEpisode','Episode dated 8 December 2005','Episode dated 8 December 2005','0',1982,NULL,NULL);</v>
      </c>
    </row>
    <row r="4183" spans="1:18" x14ac:dyDescent="0.3">
      <c r="A4183" t="s">
        <v>9574</v>
      </c>
      <c r="B4183" t="s">
        <v>4876</v>
      </c>
      <c r="C4183" s="1" t="s">
        <v>12762</v>
      </c>
      <c r="D4183" s="2" t="s">
        <v>12762</v>
      </c>
      <c r="E4183">
        <v>0</v>
      </c>
      <c r="F4183">
        <v>1981</v>
      </c>
      <c r="G4183" t="s">
        <v>12</v>
      </c>
      <c r="H4183" t="s">
        <v>12</v>
      </c>
      <c r="I4183">
        <v>6</v>
      </c>
      <c r="L4183">
        <v>4182</v>
      </c>
      <c r="M4183" t="str">
        <f t="shared" si="131"/>
        <v>INSERT INTO GENRE_OF VALUES (4182,6);</v>
      </c>
      <c r="R4183" t="str">
        <f t="shared" si="130"/>
        <v>INSERT INTO MOVIE(Type,Primary_title,Original_title,Is_adult,Start_year,End_year,Running_time) VALUES('tvEpisode','Baby Face/Mr. Right','Baby Face/Mr. Right','0',1981,NULL,NULL);</v>
      </c>
    </row>
    <row r="4184" spans="1:18" x14ac:dyDescent="0.3">
      <c r="A4184" t="s">
        <v>9575</v>
      </c>
      <c r="B4184" t="s">
        <v>4876</v>
      </c>
      <c r="C4184" s="1" t="s">
        <v>12764</v>
      </c>
      <c r="D4184" s="2" t="s">
        <v>12764</v>
      </c>
      <c r="E4184">
        <v>0</v>
      </c>
      <c r="F4184">
        <v>1988</v>
      </c>
      <c r="G4184" t="s">
        <v>12</v>
      </c>
      <c r="H4184" t="s">
        <v>12</v>
      </c>
      <c r="I4184">
        <v>6</v>
      </c>
      <c r="L4184">
        <v>4183</v>
      </c>
      <c r="M4184" t="str">
        <f t="shared" si="131"/>
        <v>INSERT INTO GENRE_OF VALUES (4183,6);</v>
      </c>
      <c r="R4184" t="str">
        <f t="shared" si="130"/>
        <v>INSERT INTO MOVIE(Type,Primary_title,Original_title,Is_adult,Start_year,End_year,Running_time) VALUES('tvEpisode','Mooooving Day/Big Wanda','Mooooving Day/Big Wanda','0',1988,NULL,NULL);</v>
      </c>
    </row>
    <row r="4185" spans="1:18" x14ac:dyDescent="0.3">
      <c r="A4185" t="s">
        <v>9577</v>
      </c>
      <c r="B4185" t="s">
        <v>4876</v>
      </c>
      <c r="C4185" s="1" t="s">
        <v>12766</v>
      </c>
      <c r="D4185" s="2" t="s">
        <v>12766</v>
      </c>
      <c r="E4185">
        <v>0</v>
      </c>
      <c r="F4185">
        <v>2002</v>
      </c>
      <c r="G4185" t="s">
        <v>12</v>
      </c>
      <c r="H4185" t="s">
        <v>12</v>
      </c>
      <c r="I4185">
        <v>6</v>
      </c>
      <c r="L4185">
        <v>4184</v>
      </c>
      <c r="M4185" t="str">
        <f t="shared" si="131"/>
        <v>INSERT INTO GENRE_OF VALUES (4184,6);</v>
      </c>
      <c r="R4185" t="str">
        <f t="shared" si="130"/>
        <v>INSERT INTO MOVIE(Type,Primary_title,Original_title,Is_adult,Start_year,End_year,Running_time) VALUES('tvEpisode','Remy Rides Again/Hassle in the Castle','Remy Rides Again/Hassle in the Castle','0',2002,NULL,NULL);</v>
      </c>
    </row>
    <row r="4186" spans="1:18" x14ac:dyDescent="0.3">
      <c r="A4186" t="s">
        <v>9579</v>
      </c>
      <c r="B4186" t="s">
        <v>4876</v>
      </c>
      <c r="C4186" s="1" t="s">
        <v>12768</v>
      </c>
      <c r="D4186" s="2" t="s">
        <v>12768</v>
      </c>
      <c r="E4186">
        <v>0</v>
      </c>
      <c r="F4186">
        <v>1981</v>
      </c>
      <c r="G4186" t="s">
        <v>12</v>
      </c>
      <c r="H4186" t="s">
        <v>12</v>
      </c>
      <c r="I4186">
        <v>6</v>
      </c>
      <c r="L4186">
        <v>4185</v>
      </c>
      <c r="M4186" t="str">
        <f t="shared" si="131"/>
        <v>INSERT INTO GENRE_OF VALUES (4185,6);</v>
      </c>
      <c r="R4186" t="str">
        <f t="shared" si="130"/>
        <v>INSERT INTO MOVIE(Type,Primary_title,Original_title,Is_adult,Start_year,End_year,Running_time) VALUES('tvEpisode','Smart Attack/Operation F.U.N.','Smart Attack/Operation F.U.N.','0',1981,NULL,NULL);</v>
      </c>
    </row>
    <row r="4187" spans="1:18" x14ac:dyDescent="0.3">
      <c r="A4187" t="s">
        <v>9580</v>
      </c>
      <c r="B4187" t="s">
        <v>4876</v>
      </c>
      <c r="C4187" s="1" t="s">
        <v>14042</v>
      </c>
      <c r="D4187" s="2" t="s">
        <v>14042</v>
      </c>
      <c r="E4187">
        <v>0</v>
      </c>
      <c r="F4187">
        <v>1983</v>
      </c>
      <c r="G4187" t="s">
        <v>12</v>
      </c>
      <c r="H4187" t="s">
        <v>12</v>
      </c>
      <c r="I4187">
        <v>6</v>
      </c>
      <c r="L4187">
        <v>4186</v>
      </c>
      <c r="M4187" t="str">
        <f t="shared" si="131"/>
        <v>INSERT INTO GENRE_OF VALUES (4186,6);</v>
      </c>
      <c r="R4187" t="str">
        <f t="shared" si="130"/>
        <v>INSERT INTO MOVIE(Type,Primary_title,Original_title,Is_adult,Start_year,End_year,Running_time) VALUES('tvEpisode','Something`s Fishy/Presto, Change-O','Something`s Fishy/Presto, Change-O','0',1983,NULL,NULL);</v>
      </c>
    </row>
    <row r="4188" spans="1:18" x14ac:dyDescent="0.3">
      <c r="A4188" t="s">
        <v>9582</v>
      </c>
      <c r="B4188" t="s">
        <v>4876</v>
      </c>
      <c r="C4188" s="1" t="s">
        <v>14043</v>
      </c>
      <c r="D4188" s="2" t="s">
        <v>14043</v>
      </c>
      <c r="E4188">
        <v>0</v>
      </c>
      <c r="F4188">
        <v>1990</v>
      </c>
      <c r="G4188" t="s">
        <v>12</v>
      </c>
      <c r="H4188" t="s">
        <v>12</v>
      </c>
      <c r="I4188">
        <v>6</v>
      </c>
      <c r="L4188">
        <v>4187</v>
      </c>
      <c r="M4188" t="str">
        <f t="shared" si="131"/>
        <v>INSERT INTO GENRE_OF VALUES (4187,6);</v>
      </c>
      <c r="R4188" t="str">
        <f t="shared" si="130"/>
        <v>INSERT INTO MOVIE(Type,Primary_title,Original_title,Is_adult,Start_year,End_year,Running_time) VALUES('tvEpisode','Timmy TV/Talkin` Trash','Timmy TV/Talkin` Trash','0',1990,NULL,NULL);</v>
      </c>
    </row>
    <row r="4189" spans="1:18" x14ac:dyDescent="0.3">
      <c r="A4189" t="s">
        <v>9583</v>
      </c>
      <c r="B4189" t="s">
        <v>4876</v>
      </c>
      <c r="C4189" s="1" t="s">
        <v>14044</v>
      </c>
      <c r="D4189" s="2" t="s">
        <v>14044</v>
      </c>
      <c r="E4189">
        <v>0</v>
      </c>
      <c r="F4189">
        <v>1991</v>
      </c>
      <c r="G4189" t="s">
        <v>12</v>
      </c>
      <c r="H4189" t="s">
        <v>12</v>
      </c>
      <c r="I4189">
        <v>6</v>
      </c>
      <c r="L4189">
        <v>4188</v>
      </c>
      <c r="M4189" t="str">
        <f t="shared" si="131"/>
        <v>INSERT INTO GENRE_OF VALUES (4188,6);</v>
      </c>
      <c r="R4189" t="str">
        <f t="shared" si="130"/>
        <v>INSERT INTO MOVIE(Type,Primary_title,Original_title,Is_adult,Start_year,End_year,Running_time) VALUES('tvEpisode','It`s a Wishful Life/Timmy`s 2D House of Horror','It`s a Wishful Life/Timmy`s 2D House of Horror','0',1991,NULL,NULL);</v>
      </c>
    </row>
    <row r="4190" spans="1:18" x14ac:dyDescent="0.3">
      <c r="A4190" t="s">
        <v>9585</v>
      </c>
      <c r="B4190" t="s">
        <v>4876</v>
      </c>
      <c r="C4190" s="1" t="s">
        <v>12773</v>
      </c>
      <c r="D4190" s="2" t="s">
        <v>12773</v>
      </c>
      <c r="E4190">
        <v>0</v>
      </c>
      <c r="F4190">
        <v>1995</v>
      </c>
      <c r="G4190" t="s">
        <v>12</v>
      </c>
      <c r="H4190" t="s">
        <v>12</v>
      </c>
      <c r="I4190">
        <v>6</v>
      </c>
      <c r="L4190">
        <v>4189</v>
      </c>
      <c r="M4190" t="str">
        <f t="shared" si="131"/>
        <v>INSERT INTO GENRE_OF VALUES (4189,6);</v>
      </c>
      <c r="R4190" t="str">
        <f t="shared" ref="R4190:R4253" si="132">"INSERT INTO MOVIE(Type,Primary_title,Original_title,Is_adult,Start_year,End_year,Running_time) VALUES('"&amp;B4190&amp;"','"&amp;C4190&amp;"','"&amp;D4190&amp;"','"&amp;E4190&amp;"',"&amp;F4190&amp;","&amp;G4190&amp;","&amp;H4190&amp;");"</f>
        <v>INSERT INTO MOVIE(Type,Primary_title,Original_title,Is_adult,Start_year,End_year,Running_time) VALUES('tvEpisode','The Odd Couple/Class Clown','The Odd Couple/Class Clown','0',1995,NULL,NULL);</v>
      </c>
    </row>
    <row r="4191" spans="1:18" x14ac:dyDescent="0.3">
      <c r="A4191" t="s">
        <v>9587</v>
      </c>
      <c r="B4191" t="s">
        <v>4876</v>
      </c>
      <c r="C4191" s="1" t="s">
        <v>13352</v>
      </c>
      <c r="D4191" s="2" t="s">
        <v>13352</v>
      </c>
      <c r="E4191">
        <v>0</v>
      </c>
      <c r="F4191">
        <v>2006</v>
      </c>
      <c r="G4191" t="s">
        <v>12</v>
      </c>
      <c r="H4191" t="s">
        <v>12</v>
      </c>
      <c r="I4191">
        <v>6</v>
      </c>
      <c r="L4191">
        <v>4190</v>
      </c>
      <c r="M4191" t="str">
        <f t="shared" si="131"/>
        <v>INSERT INTO GENRE_OF VALUES (4190,6);</v>
      </c>
      <c r="R4191" t="str">
        <f t="shared" si="132"/>
        <v>INSERT INTO MOVIE(Type,Primary_title,Original_title,Is_adult,Start_year,End_year,Running_time) VALUES('tvEpisode','Man, I Feel Like a Woman','Man, I Feel Like a Woman','0',2006,NULL,NULL);</v>
      </c>
    </row>
    <row r="4192" spans="1:18" x14ac:dyDescent="0.3">
      <c r="A4192" t="s">
        <v>9589</v>
      </c>
      <c r="B4192" t="s">
        <v>4876</v>
      </c>
      <c r="C4192" s="1" t="s">
        <v>9852</v>
      </c>
      <c r="D4192" s="2" t="s">
        <v>9852</v>
      </c>
      <c r="E4192">
        <v>0</v>
      </c>
      <c r="F4192">
        <v>2006</v>
      </c>
      <c r="G4192" t="s">
        <v>12</v>
      </c>
      <c r="H4192" t="s">
        <v>12</v>
      </c>
      <c r="I4192">
        <v>6</v>
      </c>
      <c r="L4192">
        <v>4191</v>
      </c>
      <c r="M4192" t="str">
        <f t="shared" si="131"/>
        <v>INSERT INTO GENRE_OF VALUES (4191,6);</v>
      </c>
      <c r="R4192" t="str">
        <f t="shared" si="132"/>
        <v>INSERT INTO MOVIE(Type,Primary_title,Original_title,Is_adult,Start_year,End_year,Running_time) VALUES('tvEpisode','Episode #1.2312','Episode #1.2312','0',2006,NULL,NULL);</v>
      </c>
    </row>
    <row r="4193" spans="1:18" x14ac:dyDescent="0.3">
      <c r="A4193" t="s">
        <v>9591</v>
      </c>
      <c r="B4193" t="s">
        <v>4876</v>
      </c>
      <c r="C4193" s="1" t="s">
        <v>9854</v>
      </c>
      <c r="D4193" s="2" t="s">
        <v>9854</v>
      </c>
      <c r="E4193">
        <v>0</v>
      </c>
      <c r="F4193">
        <v>1999</v>
      </c>
      <c r="G4193" t="s">
        <v>12</v>
      </c>
      <c r="H4193" t="s">
        <v>12</v>
      </c>
      <c r="I4193">
        <v>6</v>
      </c>
      <c r="L4193">
        <v>4192</v>
      </c>
      <c r="M4193" t="str">
        <f t="shared" si="131"/>
        <v>INSERT INTO GENRE_OF VALUES (4192,6);</v>
      </c>
      <c r="R4193" t="str">
        <f t="shared" si="132"/>
        <v>INSERT INTO MOVIE(Type,Primary_title,Original_title,Is_adult,Start_year,End_year,Running_time) VALUES('tvEpisode','Episode #1.2313','Episode #1.2313','0',1999,NULL,NULL);</v>
      </c>
    </row>
    <row r="4194" spans="1:18" x14ac:dyDescent="0.3">
      <c r="A4194" t="s">
        <v>9592</v>
      </c>
      <c r="B4194" t="s">
        <v>4876</v>
      </c>
      <c r="C4194" s="1" t="s">
        <v>9856</v>
      </c>
      <c r="D4194" s="2" t="s">
        <v>9856</v>
      </c>
      <c r="E4194">
        <v>0</v>
      </c>
      <c r="F4194">
        <v>1992</v>
      </c>
      <c r="G4194" t="s">
        <v>12</v>
      </c>
      <c r="H4194" t="s">
        <v>12</v>
      </c>
      <c r="I4194">
        <v>6</v>
      </c>
      <c r="L4194">
        <v>4193</v>
      </c>
      <c r="M4194" t="str">
        <f t="shared" si="131"/>
        <v>INSERT INTO GENRE_OF VALUES (4193,6);</v>
      </c>
      <c r="R4194" t="str">
        <f t="shared" si="132"/>
        <v>INSERT INTO MOVIE(Type,Primary_title,Original_title,Is_adult,Start_year,End_year,Running_time) VALUES('tvEpisode','Episode #1.2314','Episode #1.2314','0',1992,NULL,NULL);</v>
      </c>
    </row>
    <row r="4195" spans="1:18" x14ac:dyDescent="0.3">
      <c r="A4195" t="s">
        <v>9593</v>
      </c>
      <c r="B4195" t="s">
        <v>4876</v>
      </c>
      <c r="C4195" s="1" t="s">
        <v>9858</v>
      </c>
      <c r="D4195" s="2" t="s">
        <v>9858</v>
      </c>
      <c r="E4195">
        <v>0</v>
      </c>
      <c r="F4195">
        <v>1999</v>
      </c>
      <c r="G4195" t="s">
        <v>12</v>
      </c>
      <c r="H4195" t="s">
        <v>12</v>
      </c>
      <c r="I4195">
        <v>6</v>
      </c>
      <c r="L4195">
        <v>4194</v>
      </c>
      <c r="M4195" t="str">
        <f t="shared" si="131"/>
        <v>INSERT INTO GENRE_OF VALUES (4194,6);</v>
      </c>
      <c r="R4195" t="str">
        <f t="shared" si="132"/>
        <v>INSERT INTO MOVIE(Type,Primary_title,Original_title,Is_adult,Start_year,End_year,Running_time) VALUES('tvEpisode','Episode #1.2330','Episode #1.2330','0',1999,NULL,NULL);</v>
      </c>
    </row>
    <row r="4196" spans="1:18" x14ac:dyDescent="0.3">
      <c r="A4196" t="s">
        <v>9594</v>
      </c>
      <c r="B4196" t="s">
        <v>4876</v>
      </c>
      <c r="C4196" s="1" t="s">
        <v>9860</v>
      </c>
      <c r="D4196" s="2" t="s">
        <v>9860</v>
      </c>
      <c r="E4196">
        <v>0</v>
      </c>
      <c r="F4196">
        <v>1992</v>
      </c>
      <c r="G4196" t="s">
        <v>12</v>
      </c>
      <c r="H4196" t="s">
        <v>12</v>
      </c>
      <c r="I4196">
        <v>6</v>
      </c>
      <c r="L4196">
        <v>4195</v>
      </c>
      <c r="M4196" t="str">
        <f t="shared" si="131"/>
        <v>INSERT INTO GENRE_OF VALUES (4195,6);</v>
      </c>
      <c r="R4196" t="str">
        <f t="shared" si="132"/>
        <v>INSERT INTO MOVIE(Type,Primary_title,Original_title,Is_adult,Start_year,End_year,Running_time) VALUES('tvEpisode','Episode #1.2331','Episode #1.2331','0',1992,NULL,NULL);</v>
      </c>
    </row>
    <row r="4197" spans="1:18" x14ac:dyDescent="0.3">
      <c r="A4197" t="s">
        <v>9595</v>
      </c>
      <c r="B4197" t="s">
        <v>4876</v>
      </c>
      <c r="C4197" s="1" t="s">
        <v>9862</v>
      </c>
      <c r="D4197" s="2" t="s">
        <v>9862</v>
      </c>
      <c r="E4197">
        <v>0</v>
      </c>
      <c r="F4197">
        <v>1992</v>
      </c>
      <c r="G4197" t="s">
        <v>12</v>
      </c>
      <c r="H4197" t="s">
        <v>12</v>
      </c>
      <c r="I4197">
        <v>6</v>
      </c>
      <c r="L4197">
        <v>4196</v>
      </c>
      <c r="M4197" t="str">
        <f t="shared" si="131"/>
        <v>INSERT INTO GENRE_OF VALUES (4196,6);</v>
      </c>
      <c r="R4197" t="str">
        <f t="shared" si="132"/>
        <v>INSERT INTO MOVIE(Type,Primary_title,Original_title,Is_adult,Start_year,End_year,Running_time) VALUES('tvEpisode','Episode #1.2332','Episode #1.2332','0',1992,NULL,NULL);</v>
      </c>
    </row>
    <row r="4198" spans="1:18" x14ac:dyDescent="0.3">
      <c r="A4198" t="s">
        <v>9597</v>
      </c>
      <c r="B4198" t="s">
        <v>4876</v>
      </c>
      <c r="C4198" s="1" t="s">
        <v>9864</v>
      </c>
      <c r="D4198" s="2" t="s">
        <v>9864</v>
      </c>
      <c r="E4198">
        <v>0</v>
      </c>
      <c r="F4198">
        <v>1992</v>
      </c>
      <c r="G4198" t="s">
        <v>12</v>
      </c>
      <c r="H4198" t="s">
        <v>12</v>
      </c>
      <c r="I4198">
        <v>6</v>
      </c>
      <c r="L4198">
        <v>4197</v>
      </c>
      <c r="M4198" t="str">
        <f t="shared" si="131"/>
        <v>INSERT INTO GENRE_OF VALUES (4197,6);</v>
      </c>
      <c r="R4198" t="str">
        <f t="shared" si="132"/>
        <v>INSERT INTO MOVIE(Type,Primary_title,Original_title,Is_adult,Start_year,End_year,Running_time) VALUES('tvEpisode','Episode #1.2353','Episode #1.2353','0',1992,NULL,NULL);</v>
      </c>
    </row>
    <row r="4199" spans="1:18" x14ac:dyDescent="0.3">
      <c r="A4199" t="s">
        <v>9598</v>
      </c>
      <c r="B4199" t="s">
        <v>4876</v>
      </c>
      <c r="C4199" s="1" t="s">
        <v>9866</v>
      </c>
      <c r="D4199" s="2" t="s">
        <v>9866</v>
      </c>
      <c r="E4199">
        <v>0</v>
      </c>
      <c r="F4199">
        <v>1994</v>
      </c>
      <c r="G4199" t="s">
        <v>12</v>
      </c>
      <c r="H4199" t="s">
        <v>12</v>
      </c>
      <c r="I4199">
        <v>6</v>
      </c>
      <c r="L4199">
        <v>4198</v>
      </c>
      <c r="M4199" t="str">
        <f t="shared" si="131"/>
        <v>INSERT INTO GENRE_OF VALUES (4198,6);</v>
      </c>
      <c r="R4199" t="str">
        <f t="shared" si="132"/>
        <v>INSERT INTO MOVIE(Type,Primary_title,Original_title,Is_adult,Start_year,End_year,Running_time) VALUES('tvEpisode','Episode #1.2352','Episode #1.2352','0',1994,NULL,NULL);</v>
      </c>
    </row>
    <row r="4200" spans="1:18" x14ac:dyDescent="0.3">
      <c r="A4200" t="s">
        <v>9599</v>
      </c>
      <c r="B4200" t="s">
        <v>4876</v>
      </c>
      <c r="C4200" s="1" t="s">
        <v>9868</v>
      </c>
      <c r="D4200" s="2" t="s">
        <v>9868</v>
      </c>
      <c r="E4200">
        <v>0</v>
      </c>
      <c r="F4200">
        <v>1994</v>
      </c>
      <c r="G4200" t="s">
        <v>12</v>
      </c>
      <c r="H4200" t="s">
        <v>12</v>
      </c>
      <c r="I4200">
        <v>6</v>
      </c>
      <c r="L4200">
        <v>4199</v>
      </c>
      <c r="M4200" t="str">
        <f t="shared" si="131"/>
        <v>INSERT INTO GENRE_OF VALUES (4199,6);</v>
      </c>
      <c r="R4200" t="str">
        <f t="shared" si="132"/>
        <v>INSERT INTO MOVIE(Type,Primary_title,Original_title,Is_adult,Start_year,End_year,Running_time) VALUES('tvEpisode','Episode #1.2449','Episode #1.2449','0',1994,NULL,NULL);</v>
      </c>
    </row>
    <row r="4201" spans="1:18" x14ac:dyDescent="0.3">
      <c r="A4201" t="s">
        <v>9600</v>
      </c>
      <c r="B4201" t="s">
        <v>4876</v>
      </c>
      <c r="C4201" s="1" t="s">
        <v>9870</v>
      </c>
      <c r="D4201" s="2" t="s">
        <v>9870</v>
      </c>
      <c r="E4201">
        <v>0</v>
      </c>
      <c r="F4201">
        <v>1995</v>
      </c>
      <c r="G4201" t="s">
        <v>12</v>
      </c>
      <c r="H4201" t="s">
        <v>12</v>
      </c>
      <c r="I4201">
        <v>6</v>
      </c>
      <c r="L4201">
        <v>4200</v>
      </c>
      <c r="M4201" t="str">
        <f t="shared" si="131"/>
        <v>INSERT INTO GENRE_OF VALUES (4200,6);</v>
      </c>
      <c r="R4201" t="str">
        <f t="shared" si="132"/>
        <v>INSERT INTO MOVIE(Type,Primary_title,Original_title,Is_adult,Start_year,End_year,Running_time) VALUES('tvEpisode','Episode #1.2450','Episode #1.2450','0',1995,NULL,NULL);</v>
      </c>
    </row>
    <row r="4202" spans="1:18" x14ac:dyDescent="0.3">
      <c r="A4202" t="s">
        <v>9601</v>
      </c>
      <c r="B4202" t="s">
        <v>4876</v>
      </c>
      <c r="C4202" s="1" t="s">
        <v>9872</v>
      </c>
      <c r="D4202" s="2" t="s">
        <v>9872</v>
      </c>
      <c r="E4202">
        <v>0</v>
      </c>
      <c r="F4202">
        <v>1995</v>
      </c>
      <c r="G4202" t="s">
        <v>12</v>
      </c>
      <c r="H4202" t="s">
        <v>12</v>
      </c>
      <c r="I4202">
        <v>6</v>
      </c>
      <c r="L4202">
        <v>4201</v>
      </c>
      <c r="M4202" t="str">
        <f t="shared" si="131"/>
        <v>INSERT INTO GENRE_OF VALUES (4201,6);</v>
      </c>
      <c r="R4202" t="str">
        <f t="shared" si="132"/>
        <v>INSERT INTO MOVIE(Type,Primary_title,Original_title,Is_adult,Start_year,End_year,Running_time) VALUES('tvEpisode','Episode #1.2451','Episode #1.2451','0',1995,NULL,NULL);</v>
      </c>
    </row>
    <row r="4203" spans="1:18" x14ac:dyDescent="0.3">
      <c r="A4203" t="s">
        <v>9602</v>
      </c>
      <c r="B4203" t="s">
        <v>4876</v>
      </c>
      <c r="C4203" s="1" t="s">
        <v>5825</v>
      </c>
      <c r="D4203" s="2" t="s">
        <v>5825</v>
      </c>
      <c r="E4203">
        <v>0</v>
      </c>
      <c r="F4203">
        <v>1994</v>
      </c>
      <c r="G4203" t="s">
        <v>12</v>
      </c>
      <c r="H4203" t="s">
        <v>12</v>
      </c>
      <c r="I4203">
        <v>6</v>
      </c>
      <c r="L4203">
        <v>4202</v>
      </c>
      <c r="M4203" t="str">
        <f t="shared" si="131"/>
        <v>INSERT INTO GENRE_OF VALUES (4202,6);</v>
      </c>
      <c r="R4203" t="str">
        <f t="shared" si="132"/>
        <v>INSERT INTO MOVIE(Type,Primary_title,Original_title,Is_adult,Start_year,End_year,Running_time) VALUES('tvEpisode','Episode dated 29 March 2006','Episode dated 29 March 2006','0',1994,NULL,NULL);</v>
      </c>
    </row>
    <row r="4204" spans="1:18" x14ac:dyDescent="0.3">
      <c r="A4204" t="s">
        <v>9603</v>
      </c>
      <c r="B4204" t="s">
        <v>4876</v>
      </c>
      <c r="C4204" s="1" t="s">
        <v>12775</v>
      </c>
      <c r="D4204" s="2" t="s">
        <v>12775</v>
      </c>
      <c r="E4204">
        <v>0</v>
      </c>
      <c r="F4204">
        <v>1992</v>
      </c>
      <c r="G4204" t="s">
        <v>12</v>
      </c>
      <c r="H4204" t="s">
        <v>12</v>
      </c>
      <c r="I4204">
        <v>6</v>
      </c>
      <c r="L4204">
        <v>4203</v>
      </c>
      <c r="M4204" t="str">
        <f t="shared" si="131"/>
        <v>INSERT INTO GENRE_OF VALUES (4203,6);</v>
      </c>
      <c r="R4204" t="str">
        <f t="shared" si="132"/>
        <v>INSERT INTO MOVIE(Type,Primary_title,Original_title,Is_adult,Start_year,End_year,Running_time) VALUES('tvEpisode','Chip Off the Old Chip/Snow Bound','Chip Off the Old Chip/Snow Bound','0',1992,NULL,NULL);</v>
      </c>
    </row>
    <row r="4205" spans="1:18" x14ac:dyDescent="0.3">
      <c r="A4205" t="s">
        <v>9604</v>
      </c>
      <c r="B4205" t="s">
        <v>4876</v>
      </c>
      <c r="C4205" s="1" t="s">
        <v>12777</v>
      </c>
      <c r="D4205" s="2" t="s">
        <v>12777</v>
      </c>
      <c r="E4205">
        <v>0</v>
      </c>
      <c r="F4205">
        <v>1994</v>
      </c>
      <c r="G4205" t="s">
        <v>12</v>
      </c>
      <c r="H4205" t="s">
        <v>12</v>
      </c>
      <c r="I4205">
        <v>6</v>
      </c>
      <c r="L4205">
        <v>4204</v>
      </c>
      <c r="M4205" t="str">
        <f t="shared" si="131"/>
        <v>INSERT INTO GENRE_OF VALUES (4204,6);</v>
      </c>
      <c r="R4205" t="str">
        <f t="shared" si="132"/>
        <v>INSERT INTO MOVIE(Type,Primary_title,Original_title,Is_adult,Start_year,End_year,Running_time) VALUES('tvEpisode','Information Stupor Highway','Information Stupor Highway','0',1994,NULL,NULL);</v>
      </c>
    </row>
    <row r="4206" spans="1:18" x14ac:dyDescent="0.3">
      <c r="A4206" t="s">
        <v>9605</v>
      </c>
      <c r="B4206" t="s">
        <v>4876</v>
      </c>
      <c r="C4206" s="1" t="s">
        <v>12779</v>
      </c>
      <c r="D4206" s="2" t="s">
        <v>12779</v>
      </c>
      <c r="E4206">
        <v>0</v>
      </c>
      <c r="F4206">
        <v>1992</v>
      </c>
      <c r="G4206" t="s">
        <v>12</v>
      </c>
      <c r="H4206" t="s">
        <v>12</v>
      </c>
      <c r="I4206">
        <v>6</v>
      </c>
      <c r="L4206">
        <v>4205</v>
      </c>
      <c r="M4206" t="str">
        <f t="shared" si="131"/>
        <v>INSERT INTO GENRE_OF VALUES (4205,6);</v>
      </c>
      <c r="R4206" t="str">
        <f t="shared" si="132"/>
        <v>INSERT INTO MOVIE(Type,Primary_title,Original_title,Is_adult,Start_year,End_year,Running_time) VALUES('tvEpisode','The Big Scoop/Pipe Down','The Big Scoop/Pipe Down','0',1992,NULL,NULL);</v>
      </c>
    </row>
    <row r="4207" spans="1:18" x14ac:dyDescent="0.3">
      <c r="A4207" t="s">
        <v>9606</v>
      </c>
      <c r="B4207" t="s">
        <v>4876</v>
      </c>
      <c r="C4207" s="1" t="s">
        <v>14045</v>
      </c>
      <c r="D4207" s="2" t="s">
        <v>14045</v>
      </c>
      <c r="E4207">
        <v>0</v>
      </c>
      <c r="F4207">
        <v>1995</v>
      </c>
      <c r="G4207" t="s">
        <v>12</v>
      </c>
      <c r="H4207" t="s">
        <v>12</v>
      </c>
      <c r="I4207">
        <v>6</v>
      </c>
      <c r="L4207">
        <v>4206</v>
      </c>
      <c r="M4207" t="str">
        <f t="shared" si="131"/>
        <v>INSERT INTO GENRE_OF VALUES (4206,6);</v>
      </c>
      <c r="R4207" t="str">
        <f t="shared" si="132"/>
        <v>INSERT INTO MOVIE(Type,Primary_title,Original_title,Is_adult,Start_year,End_year,Running_time) VALUES('tvEpisode','Where`s Wanda/Imaginary Gary','Where`s Wanda/Imaginary Gary','0',1995,NULL,NULL);</v>
      </c>
    </row>
    <row r="4208" spans="1:18" x14ac:dyDescent="0.3">
      <c r="A4208" t="s">
        <v>9607</v>
      </c>
      <c r="B4208" t="s">
        <v>4876</v>
      </c>
      <c r="C4208" s="1" t="s">
        <v>1580</v>
      </c>
      <c r="D4208" s="2" t="s">
        <v>1580</v>
      </c>
      <c r="E4208">
        <v>0</v>
      </c>
      <c r="F4208">
        <v>1994</v>
      </c>
      <c r="G4208" t="s">
        <v>12</v>
      </c>
      <c r="H4208" t="s">
        <v>12</v>
      </c>
      <c r="I4208">
        <v>6</v>
      </c>
      <c r="L4208">
        <v>4207</v>
      </c>
      <c r="M4208" t="str">
        <f t="shared" si="131"/>
        <v>INSERT INTO GENRE_OF VALUES (4207,6);</v>
      </c>
      <c r="R4208" t="str">
        <f t="shared" si="132"/>
        <v>INSERT INTO MOVIE(Type,Primary_title,Original_title,Is_adult,Start_year,End_year,Running_time) VALUES('tvEpisode','Planet of the Apes','Planet of the Apes','0',1994,NULL,NULL);</v>
      </c>
    </row>
    <row r="4209" spans="1:18" x14ac:dyDescent="0.3">
      <c r="A4209" t="s">
        <v>9608</v>
      </c>
      <c r="B4209" t="s">
        <v>4876</v>
      </c>
      <c r="C4209" s="1" t="s">
        <v>12439</v>
      </c>
      <c r="D4209" s="2" t="s">
        <v>12439</v>
      </c>
      <c r="E4209">
        <v>0</v>
      </c>
      <c r="F4209">
        <v>1995</v>
      </c>
      <c r="G4209" t="s">
        <v>12</v>
      </c>
      <c r="H4209" t="s">
        <v>12</v>
      </c>
      <c r="I4209">
        <v>6</v>
      </c>
      <c r="L4209">
        <v>4208</v>
      </c>
      <c r="M4209" t="str">
        <f t="shared" si="131"/>
        <v>INSERT INTO GENRE_OF VALUES (4208,6);</v>
      </c>
      <c r="R4209" t="str">
        <f t="shared" si="132"/>
        <v>INSERT INTO MOVIE(Type,Primary_title,Original_title,Is_adult,Start_year,End_year,Running_time) VALUES('tvEpisode','Saving Private Ryan','Saving Private Ryan','0',1995,NULL,NULL);</v>
      </c>
    </row>
    <row r="4210" spans="1:18" x14ac:dyDescent="0.3">
      <c r="A4210" t="s">
        <v>9609</v>
      </c>
      <c r="B4210" t="s">
        <v>4876</v>
      </c>
      <c r="C4210" s="1" t="s">
        <v>5102</v>
      </c>
      <c r="D4210" s="2" t="s">
        <v>5102</v>
      </c>
      <c r="E4210">
        <v>0</v>
      </c>
      <c r="F4210">
        <v>1995</v>
      </c>
      <c r="G4210" t="s">
        <v>12</v>
      </c>
      <c r="H4210" t="s">
        <v>12</v>
      </c>
      <c r="I4210">
        <v>6</v>
      </c>
      <c r="L4210">
        <v>4209</v>
      </c>
      <c r="M4210" t="str">
        <f t="shared" si="131"/>
        <v>INSERT INTO GENRE_OF VALUES (4209,6);</v>
      </c>
      <c r="R4210" t="str">
        <f t="shared" si="132"/>
        <v>INSERT INTO MOVIE(Type,Primary_title,Original_title,Is_adult,Start_year,End_year,Running_time) VALUES('tvEpisode','Episode #25.37','Episode #25.37','0',1995,NULL,NULL);</v>
      </c>
    </row>
    <row r="4211" spans="1:18" x14ac:dyDescent="0.3">
      <c r="A4211" t="s">
        <v>9610</v>
      </c>
      <c r="B4211" t="s">
        <v>4876</v>
      </c>
      <c r="C4211" s="1" t="s">
        <v>9596</v>
      </c>
      <c r="D4211" s="2" t="s">
        <v>9596</v>
      </c>
      <c r="E4211">
        <v>0</v>
      </c>
      <c r="F4211">
        <v>1995</v>
      </c>
      <c r="G4211" t="s">
        <v>12</v>
      </c>
      <c r="H4211" t="s">
        <v>12</v>
      </c>
      <c r="I4211">
        <v>6</v>
      </c>
      <c r="L4211">
        <v>4210</v>
      </c>
      <c r="M4211" t="str">
        <f t="shared" si="131"/>
        <v>INSERT INTO GENRE_OF VALUES (4210,6);</v>
      </c>
      <c r="R4211" t="str">
        <f t="shared" si="132"/>
        <v>INSERT INTO MOVIE(Type,Primary_title,Original_title,Is_adult,Start_year,End_year,Running_time) VALUES('tvEpisode','Wetten, dass..? aus Aschaffenburg','Wetten, dass..? aus Aschaffenburg','0',1995,NULL,NULL);</v>
      </c>
    </row>
    <row r="4212" spans="1:18" x14ac:dyDescent="0.3">
      <c r="A4212" t="s">
        <v>9611</v>
      </c>
      <c r="B4212" t="s">
        <v>4876</v>
      </c>
      <c r="C4212" s="1" t="s">
        <v>9413</v>
      </c>
      <c r="D4212" s="2" t="s">
        <v>9413</v>
      </c>
      <c r="E4212">
        <v>0</v>
      </c>
      <c r="F4212">
        <v>1994</v>
      </c>
      <c r="G4212" t="s">
        <v>12</v>
      </c>
      <c r="H4212" t="s">
        <v>12</v>
      </c>
      <c r="I4212">
        <v>6</v>
      </c>
      <c r="L4212">
        <v>4211</v>
      </c>
      <c r="M4212" t="str">
        <f t="shared" si="131"/>
        <v>INSERT INTO GENRE_OF VALUES (4211,6);</v>
      </c>
      <c r="R4212" t="str">
        <f t="shared" si="132"/>
        <v>INSERT INTO MOVIE(Type,Primary_title,Original_title,Is_adult,Start_year,End_year,Running_time) VALUES('tvEpisode','Wetten, dass..? aus Basel','Wetten, dass..? aus Basel','0',1994,NULL,NULL);</v>
      </c>
    </row>
    <row r="4213" spans="1:18" x14ac:dyDescent="0.3">
      <c r="A4213" t="s">
        <v>9612</v>
      </c>
      <c r="B4213" t="s">
        <v>4876</v>
      </c>
      <c r="C4213" s="1" t="s">
        <v>9413</v>
      </c>
      <c r="D4213" s="2" t="s">
        <v>9413</v>
      </c>
      <c r="E4213">
        <v>0</v>
      </c>
      <c r="F4213">
        <v>2006</v>
      </c>
      <c r="G4213" t="s">
        <v>12</v>
      </c>
      <c r="H4213" t="s">
        <v>12</v>
      </c>
      <c r="I4213">
        <v>6</v>
      </c>
      <c r="L4213">
        <v>4212</v>
      </c>
      <c r="M4213" t="str">
        <f t="shared" si="131"/>
        <v>INSERT INTO GENRE_OF VALUES (4212,6);</v>
      </c>
      <c r="R4213" t="str">
        <f t="shared" si="132"/>
        <v>INSERT INTO MOVIE(Type,Primary_title,Original_title,Is_adult,Start_year,End_year,Running_time) VALUES('tvEpisode','Wetten, dass..? aus Basel','Wetten, dass..? aus Basel','0',2006,NULL,NULL);</v>
      </c>
    </row>
    <row r="4214" spans="1:18" x14ac:dyDescent="0.3">
      <c r="A4214" t="s">
        <v>9614</v>
      </c>
      <c r="B4214" t="s">
        <v>4876</v>
      </c>
      <c r="C4214" s="1" t="s">
        <v>9463</v>
      </c>
      <c r="D4214" s="2" t="s">
        <v>9463</v>
      </c>
      <c r="E4214">
        <v>0</v>
      </c>
      <c r="F4214">
        <v>1999</v>
      </c>
      <c r="G4214" t="s">
        <v>12</v>
      </c>
      <c r="H4214" t="s">
        <v>12</v>
      </c>
      <c r="I4214">
        <v>6</v>
      </c>
      <c r="L4214">
        <v>4213</v>
      </c>
      <c r="M4214" t="str">
        <f t="shared" si="131"/>
        <v>INSERT INTO GENRE_OF VALUES (4213,6);</v>
      </c>
      <c r="R4214" t="str">
        <f t="shared" si="132"/>
        <v>INSERT INTO MOVIE(Type,Primary_title,Original_title,Is_adult,Start_year,End_year,Running_time) VALUES('tvEpisode','Wetten, dass..? aus Duisburg','Wetten, dass..? aus Duisburg','0',1999,NULL,NULL);</v>
      </c>
    </row>
    <row r="4215" spans="1:18" x14ac:dyDescent="0.3">
      <c r="A4215" t="s">
        <v>9616</v>
      </c>
      <c r="B4215" t="s">
        <v>4876</v>
      </c>
      <c r="C4215" s="1" t="s">
        <v>9463</v>
      </c>
      <c r="D4215" s="2" t="s">
        <v>9463</v>
      </c>
      <c r="E4215">
        <v>0</v>
      </c>
      <c r="F4215">
        <v>1998</v>
      </c>
      <c r="G4215" t="s">
        <v>12</v>
      </c>
      <c r="H4215" t="s">
        <v>12</v>
      </c>
      <c r="I4215">
        <v>6</v>
      </c>
      <c r="L4215">
        <v>4214</v>
      </c>
      <c r="M4215" t="str">
        <f t="shared" si="131"/>
        <v>INSERT INTO GENRE_OF VALUES (4214,6);</v>
      </c>
      <c r="R4215" t="str">
        <f t="shared" si="132"/>
        <v>INSERT INTO MOVIE(Type,Primary_title,Original_title,Is_adult,Start_year,End_year,Running_time) VALUES('tvEpisode','Wetten, dass..? aus Duisburg','Wetten, dass..? aus Duisburg','0',1998,NULL,NULL);</v>
      </c>
    </row>
    <row r="4216" spans="1:18" x14ac:dyDescent="0.3">
      <c r="A4216" t="s">
        <v>9618</v>
      </c>
      <c r="B4216" t="s">
        <v>4876</v>
      </c>
      <c r="C4216" s="1" t="s">
        <v>9474</v>
      </c>
      <c r="D4216" s="2" t="s">
        <v>9474</v>
      </c>
      <c r="E4216">
        <v>0</v>
      </c>
      <c r="F4216">
        <v>1996</v>
      </c>
      <c r="G4216" t="s">
        <v>12</v>
      </c>
      <c r="H4216" t="s">
        <v>12</v>
      </c>
      <c r="I4216">
        <v>6</v>
      </c>
      <c r="L4216">
        <v>4215</v>
      </c>
      <c r="M4216" t="str">
        <f t="shared" si="131"/>
        <v>INSERT INTO GENRE_OF VALUES (4215,6);</v>
      </c>
      <c r="R4216" t="str">
        <f t="shared" si="132"/>
        <v>INSERT INTO MOVIE(Type,Primary_title,Original_title,Is_adult,Start_year,End_year,Running_time) VALUES('tvEpisode','Wetten, dass..? aus Emden','Wetten, dass..? aus Emden','0',1996,NULL,NULL);</v>
      </c>
    </row>
    <row r="4217" spans="1:18" x14ac:dyDescent="0.3">
      <c r="A4217" t="s">
        <v>9620</v>
      </c>
      <c r="B4217" t="s">
        <v>4876</v>
      </c>
      <c r="C4217" s="1" t="s">
        <v>9493</v>
      </c>
      <c r="D4217" s="2" t="s">
        <v>9493</v>
      </c>
      <c r="E4217">
        <v>0</v>
      </c>
      <c r="F4217">
        <v>1997</v>
      </c>
      <c r="G4217" t="s">
        <v>12</v>
      </c>
      <c r="H4217" t="s">
        <v>12</v>
      </c>
      <c r="I4217">
        <v>6</v>
      </c>
      <c r="L4217">
        <v>4216</v>
      </c>
      <c r="M4217" t="str">
        <f t="shared" si="131"/>
        <v>INSERT INTO GENRE_OF VALUES (4216,6);</v>
      </c>
      <c r="R4217" t="str">
        <f t="shared" si="132"/>
        <v>INSERT INTO MOVIE(Type,Primary_title,Original_title,Is_adult,Start_year,End_year,Running_time) VALUES('tvEpisode','Wetten, dass..? aus Hannover','Wetten, dass..? aus Hannover','0',1997,NULL,NULL);</v>
      </c>
    </row>
    <row r="4218" spans="1:18" x14ac:dyDescent="0.3">
      <c r="A4218" t="s">
        <v>9622</v>
      </c>
      <c r="B4218" t="s">
        <v>4876</v>
      </c>
      <c r="C4218" s="1" t="s">
        <v>9499</v>
      </c>
      <c r="D4218" s="2" t="s">
        <v>9499</v>
      </c>
      <c r="E4218">
        <v>0</v>
      </c>
      <c r="F4218">
        <v>1998</v>
      </c>
      <c r="G4218" t="s">
        <v>12</v>
      </c>
      <c r="H4218" t="s">
        <v>12</v>
      </c>
      <c r="I4218">
        <v>6</v>
      </c>
      <c r="L4218">
        <v>4217</v>
      </c>
      <c r="M4218" t="str">
        <f t="shared" si="131"/>
        <v>INSERT INTO GENRE_OF VALUES (4217,6);</v>
      </c>
      <c r="R4218" t="str">
        <f t="shared" si="132"/>
        <v>INSERT INTO MOVIE(Type,Primary_title,Original_title,Is_adult,Start_year,End_year,Running_time) VALUES('tvEpisode','Wetten, dass..? aus Hof','Wetten, dass..? aus Hof','0',1998,NULL,NULL);</v>
      </c>
    </row>
    <row r="4219" spans="1:18" x14ac:dyDescent="0.3">
      <c r="A4219" t="s">
        <v>9623</v>
      </c>
      <c r="B4219" t="s">
        <v>4876</v>
      </c>
      <c r="C4219" s="1" t="s">
        <v>9499</v>
      </c>
      <c r="D4219" s="2" t="s">
        <v>9499</v>
      </c>
      <c r="E4219">
        <v>0</v>
      </c>
      <c r="F4219">
        <v>1996</v>
      </c>
      <c r="G4219" t="s">
        <v>12</v>
      </c>
      <c r="H4219" t="s">
        <v>12</v>
      </c>
      <c r="I4219">
        <v>6</v>
      </c>
      <c r="L4219">
        <v>4218</v>
      </c>
      <c r="M4219" t="str">
        <f t="shared" si="131"/>
        <v>INSERT INTO GENRE_OF VALUES (4218,6);</v>
      </c>
      <c r="R4219" t="str">
        <f t="shared" si="132"/>
        <v>INSERT INTO MOVIE(Type,Primary_title,Original_title,Is_adult,Start_year,End_year,Running_time) VALUES('tvEpisode','Wetten, dass..? aus Hof','Wetten, dass..? aus Hof','0',1996,NULL,NULL);</v>
      </c>
    </row>
    <row r="4220" spans="1:18" x14ac:dyDescent="0.3">
      <c r="A4220" t="s">
        <v>9624</v>
      </c>
      <c r="B4220" t="s">
        <v>4876</v>
      </c>
      <c r="C4220" s="1" t="s">
        <v>9504</v>
      </c>
      <c r="D4220" s="2" t="s">
        <v>9504</v>
      </c>
      <c r="E4220">
        <v>0</v>
      </c>
      <c r="F4220">
        <v>1997</v>
      </c>
      <c r="G4220" t="s">
        <v>12</v>
      </c>
      <c r="H4220" t="s">
        <v>12</v>
      </c>
      <c r="I4220">
        <v>6</v>
      </c>
      <c r="L4220">
        <v>4219</v>
      </c>
      <c r="M4220" t="str">
        <f t="shared" si="131"/>
        <v>INSERT INTO GENRE_OF VALUES (4219,6);</v>
      </c>
      <c r="R4220" t="str">
        <f t="shared" si="132"/>
        <v>INSERT INTO MOVIE(Type,Primary_title,Original_title,Is_adult,Start_year,End_year,Running_time) VALUES('tvEpisode','Wetten, dass..? aus Innsbruck','Wetten, dass..? aus Innsbruck','0',1997,NULL,NULL);</v>
      </c>
    </row>
    <row r="4221" spans="1:18" x14ac:dyDescent="0.3">
      <c r="A4221" t="s">
        <v>9625</v>
      </c>
      <c r="B4221" t="s">
        <v>4876</v>
      </c>
      <c r="C4221" s="1" t="s">
        <v>9504</v>
      </c>
      <c r="D4221" s="2" t="s">
        <v>9504</v>
      </c>
      <c r="E4221">
        <v>0</v>
      </c>
      <c r="F4221">
        <v>1998</v>
      </c>
      <c r="G4221" t="s">
        <v>12</v>
      </c>
      <c r="H4221" t="s">
        <v>12</v>
      </c>
      <c r="I4221">
        <v>6</v>
      </c>
      <c r="L4221">
        <v>4220</v>
      </c>
      <c r="M4221" t="str">
        <f t="shared" si="131"/>
        <v>INSERT INTO GENRE_OF VALUES (4220,6);</v>
      </c>
      <c r="R4221" t="str">
        <f t="shared" si="132"/>
        <v>INSERT INTO MOVIE(Type,Primary_title,Original_title,Is_adult,Start_year,End_year,Running_time) VALUES('tvEpisode','Wetten, dass..? aus Innsbruck','Wetten, dass..? aus Innsbruck','0',1998,NULL,NULL);</v>
      </c>
    </row>
    <row r="4222" spans="1:18" x14ac:dyDescent="0.3">
      <c r="A4222" t="s">
        <v>9626</v>
      </c>
      <c r="B4222" t="s">
        <v>4876</v>
      </c>
      <c r="C4222" s="1" t="s">
        <v>9521</v>
      </c>
      <c r="D4222" s="2" t="s">
        <v>9521</v>
      </c>
      <c r="E4222">
        <v>0</v>
      </c>
      <c r="F4222">
        <v>1998</v>
      </c>
      <c r="G4222" t="s">
        <v>12</v>
      </c>
      <c r="H4222" t="s">
        <v>12</v>
      </c>
      <c r="I4222">
        <v>6</v>
      </c>
      <c r="L4222">
        <v>4221</v>
      </c>
      <c r="M4222" t="str">
        <f t="shared" si="131"/>
        <v>INSERT INTO GENRE_OF VALUES (4221,6);</v>
      </c>
      <c r="R4222" t="str">
        <f t="shared" si="132"/>
        <v>INSERT INTO MOVIE(Type,Primary_title,Original_title,Is_adult,Start_year,End_year,Running_time) VALUES('tvEpisode','Wetten, dass..? aus Köln','Wetten, dass..? aus Köln','0',1998,NULL,NULL);</v>
      </c>
    </row>
    <row r="4223" spans="1:18" x14ac:dyDescent="0.3">
      <c r="A4223" t="s">
        <v>9627</v>
      </c>
      <c r="B4223" t="s">
        <v>4876</v>
      </c>
      <c r="C4223" s="1" t="s">
        <v>9554</v>
      </c>
      <c r="D4223" s="2" t="s">
        <v>9554</v>
      </c>
      <c r="E4223">
        <v>0</v>
      </c>
      <c r="F4223">
        <v>1997</v>
      </c>
      <c r="G4223" t="s">
        <v>12</v>
      </c>
      <c r="H4223" t="s">
        <v>12</v>
      </c>
      <c r="I4223">
        <v>6</v>
      </c>
      <c r="L4223">
        <v>4222</v>
      </c>
      <c r="M4223" t="str">
        <f t="shared" si="131"/>
        <v>INSERT INTO GENRE_OF VALUES (4222,6);</v>
      </c>
      <c r="R4223" t="str">
        <f t="shared" si="132"/>
        <v>INSERT INTO MOVIE(Type,Primary_title,Original_title,Is_adult,Start_year,End_year,Running_time) VALUES('tvEpisode','Wetten, dass..? aus Offenburg','Wetten, dass..? aus Offenburg','0',1997,NULL,NULL);</v>
      </c>
    </row>
    <row r="4224" spans="1:18" x14ac:dyDescent="0.3">
      <c r="A4224" t="s">
        <v>9628</v>
      </c>
      <c r="B4224" t="s">
        <v>4876</v>
      </c>
      <c r="C4224" s="1" t="s">
        <v>9559</v>
      </c>
      <c r="D4224" s="2" t="s">
        <v>9559</v>
      </c>
      <c r="E4224">
        <v>0</v>
      </c>
      <c r="F4224">
        <v>1998</v>
      </c>
      <c r="G4224" t="s">
        <v>12</v>
      </c>
      <c r="H4224" t="s">
        <v>12</v>
      </c>
      <c r="I4224">
        <v>6</v>
      </c>
      <c r="L4224">
        <v>4223</v>
      </c>
      <c r="M4224" t="str">
        <f t="shared" si="131"/>
        <v>INSERT INTO GENRE_OF VALUES (4223,6);</v>
      </c>
      <c r="R4224" t="str">
        <f t="shared" si="132"/>
        <v>INSERT INTO MOVIE(Type,Primary_title,Original_title,Is_adult,Start_year,End_year,Running_time) VALUES('tvEpisode','Wetten, dass..? aus Ravensburg','Wetten, dass..? aus Ravensburg','0',1998,NULL,NULL);</v>
      </c>
    </row>
    <row r="4225" spans="1:18" x14ac:dyDescent="0.3">
      <c r="A4225" t="s">
        <v>9629</v>
      </c>
      <c r="B4225" t="s">
        <v>4876</v>
      </c>
      <c r="C4225" s="1" t="s">
        <v>9561</v>
      </c>
      <c r="D4225" s="2" t="s">
        <v>9561</v>
      </c>
      <c r="E4225">
        <v>0</v>
      </c>
      <c r="F4225">
        <v>1997</v>
      </c>
      <c r="G4225" t="s">
        <v>12</v>
      </c>
      <c r="H4225" t="s">
        <v>12</v>
      </c>
      <c r="I4225">
        <v>6</v>
      </c>
      <c r="L4225">
        <v>4224</v>
      </c>
      <c r="M4225" t="str">
        <f t="shared" si="131"/>
        <v>INSERT INTO GENRE_OF VALUES (4224,6);</v>
      </c>
      <c r="R4225" t="str">
        <f t="shared" si="132"/>
        <v>INSERT INTO MOVIE(Type,Primary_title,Original_title,Is_adult,Start_year,End_year,Running_time) VALUES('tvEpisode','Wetten, dass..? aus Rostock','Wetten, dass..? aus Rostock','0',1997,NULL,NULL);</v>
      </c>
    </row>
    <row r="4226" spans="1:18" x14ac:dyDescent="0.3">
      <c r="A4226" t="s">
        <v>9630</v>
      </c>
      <c r="B4226" t="s">
        <v>4876</v>
      </c>
      <c r="C4226" s="1" t="s">
        <v>9563</v>
      </c>
      <c r="D4226" s="2" t="s">
        <v>9563</v>
      </c>
      <c r="E4226">
        <v>0</v>
      </c>
      <c r="F4226">
        <v>1997</v>
      </c>
      <c r="G4226" t="s">
        <v>12</v>
      </c>
      <c r="H4226" t="s">
        <v>12</v>
      </c>
      <c r="I4226">
        <v>6</v>
      </c>
      <c r="L4226">
        <v>4225</v>
      </c>
      <c r="M4226" t="str">
        <f t="shared" si="131"/>
        <v>INSERT INTO GENRE_OF VALUES (4225,6);</v>
      </c>
      <c r="R4226" t="str">
        <f t="shared" si="132"/>
        <v>INSERT INTO MOVIE(Type,Primary_title,Original_title,Is_adult,Start_year,End_year,Running_time) VALUES('tvEpisode','Wetten, dass..? aus Saarbrücken','Wetten, dass..? aus Saarbrücken','0',1997,NULL,NULL);</v>
      </c>
    </row>
    <row r="4227" spans="1:18" x14ac:dyDescent="0.3">
      <c r="A4227" t="s">
        <v>9631</v>
      </c>
      <c r="B4227" t="s">
        <v>4876</v>
      </c>
      <c r="C4227" s="1" t="s">
        <v>5827</v>
      </c>
      <c r="D4227" s="2" t="s">
        <v>5827</v>
      </c>
      <c r="E4227">
        <v>0</v>
      </c>
      <c r="F4227">
        <v>1998</v>
      </c>
      <c r="G4227" t="s">
        <v>12</v>
      </c>
      <c r="H4227" t="s">
        <v>12</v>
      </c>
      <c r="I4227">
        <v>6</v>
      </c>
      <c r="L4227">
        <v>4226</v>
      </c>
      <c r="M4227" t="str">
        <f t="shared" ref="M4227:M4290" si="133">"INSERT INTO GENRE_OF VALUES ("&amp;L4227&amp;","&amp;I4227&amp;");"</f>
        <v>INSERT INTO GENRE_OF VALUES (4226,6);</v>
      </c>
      <c r="R4227" t="str">
        <f t="shared" si="132"/>
        <v>INSERT INTO MOVIE(Type,Primary_title,Original_title,Is_adult,Start_year,End_year,Running_time) VALUES('tvEpisode','Episode dated 31 March 2006','Episode dated 31 March 2006','0',1998,NULL,NULL);</v>
      </c>
    </row>
    <row r="4228" spans="1:18" x14ac:dyDescent="0.3">
      <c r="A4228" t="s">
        <v>9632</v>
      </c>
      <c r="B4228" t="s">
        <v>4876</v>
      </c>
      <c r="C4228" s="1" t="s">
        <v>9613</v>
      </c>
      <c r="D4228" s="2" t="s">
        <v>9613</v>
      </c>
      <c r="E4228">
        <v>0</v>
      </c>
      <c r="F4228">
        <v>1997</v>
      </c>
      <c r="G4228" t="s">
        <v>12</v>
      </c>
      <c r="H4228" t="s">
        <v>12</v>
      </c>
      <c r="I4228">
        <v>6</v>
      </c>
      <c r="L4228">
        <v>4227</v>
      </c>
      <c r="M4228" t="str">
        <f t="shared" si="133"/>
        <v>INSERT INTO GENRE_OF VALUES (4227,6);</v>
      </c>
      <c r="R4228" t="str">
        <f t="shared" si="132"/>
        <v>INSERT INTO MOVIE(Type,Primary_title,Original_title,Is_adult,Start_year,End_year,Running_time) VALUES('tvEpisode','Wetten, dass..? aus Halle an der Saale','Wetten, dass..? aus Halle an der Saale','0',1997,NULL,NULL);</v>
      </c>
    </row>
    <row r="4229" spans="1:18" x14ac:dyDescent="0.3">
      <c r="A4229" t="s">
        <v>9633</v>
      </c>
      <c r="B4229" t="s">
        <v>4876</v>
      </c>
      <c r="C4229" s="1" t="s">
        <v>9615</v>
      </c>
      <c r="D4229" s="2" t="s">
        <v>9615</v>
      </c>
      <c r="E4229">
        <v>0</v>
      </c>
      <c r="F4229">
        <v>2000</v>
      </c>
      <c r="G4229" t="s">
        <v>12</v>
      </c>
      <c r="H4229" t="s">
        <v>12</v>
      </c>
      <c r="I4229">
        <v>6</v>
      </c>
      <c r="L4229">
        <v>4228</v>
      </c>
      <c r="M4229" t="str">
        <f t="shared" si="133"/>
        <v>INSERT INTO GENRE_OF VALUES (4228,6);</v>
      </c>
      <c r="R4229" t="str">
        <f t="shared" si="132"/>
        <v>INSERT INTO MOVIE(Type,Primary_title,Original_title,Is_adult,Start_year,End_year,Running_time) VALUES('tvEpisode','Kinder Wetten, dass..? aus Berlin','Kinder Wetten, dass..? aus Berlin','0',2000,NULL,NULL);</v>
      </c>
    </row>
    <row r="4230" spans="1:18" x14ac:dyDescent="0.3">
      <c r="A4230" t="s">
        <v>9635</v>
      </c>
      <c r="B4230" t="s">
        <v>4876</v>
      </c>
      <c r="C4230" s="1" t="s">
        <v>9617</v>
      </c>
      <c r="D4230" s="2" t="s">
        <v>9617</v>
      </c>
      <c r="E4230">
        <v>0</v>
      </c>
      <c r="F4230">
        <v>2006</v>
      </c>
      <c r="G4230" t="s">
        <v>12</v>
      </c>
      <c r="H4230" t="s">
        <v>12</v>
      </c>
      <c r="I4230">
        <v>6</v>
      </c>
      <c r="L4230">
        <v>4229</v>
      </c>
      <c r="M4230" t="str">
        <f t="shared" si="133"/>
        <v>INSERT INTO GENRE_OF VALUES (4229,6);</v>
      </c>
      <c r="R4230" t="str">
        <f t="shared" si="132"/>
        <v>INSERT INTO MOVIE(Type,Primary_title,Original_title,Is_adult,Start_year,End_year,Running_time) VALUES('tvEpisode','Kinder Wetten, dass..? aus Erfurt','Kinder Wetten, dass..? aus Erfurt','0',2006,NULL,NULL);</v>
      </c>
    </row>
    <row r="4231" spans="1:18" x14ac:dyDescent="0.3">
      <c r="A4231" t="s">
        <v>9636</v>
      </c>
      <c r="B4231" t="s">
        <v>4876</v>
      </c>
      <c r="C4231" s="1" t="s">
        <v>9619</v>
      </c>
      <c r="D4231" s="2" t="s">
        <v>9619</v>
      </c>
      <c r="E4231">
        <v>0</v>
      </c>
      <c r="F4231">
        <v>2006</v>
      </c>
      <c r="G4231" t="s">
        <v>12</v>
      </c>
      <c r="H4231" t="s">
        <v>12</v>
      </c>
      <c r="I4231">
        <v>6</v>
      </c>
      <c r="L4231">
        <v>4230</v>
      </c>
      <c r="M4231" t="str">
        <f t="shared" si="133"/>
        <v>INSERT INTO GENRE_OF VALUES (4230,6);</v>
      </c>
      <c r="R4231" t="str">
        <f t="shared" si="132"/>
        <v>INSERT INTO MOVIE(Type,Primary_title,Original_title,Is_adult,Start_year,End_year,Running_time) VALUES('tvEpisode','Kinder Wetten, dass..? aus Hannover','Kinder Wetten, dass..? aus Hannover','0',2006,NULL,NULL);</v>
      </c>
    </row>
    <row r="4232" spans="1:18" x14ac:dyDescent="0.3">
      <c r="A4232" t="s">
        <v>9637</v>
      </c>
      <c r="B4232" t="s">
        <v>4876</v>
      </c>
      <c r="C4232" s="1" t="s">
        <v>9621</v>
      </c>
      <c r="D4232" s="2" t="s">
        <v>9621</v>
      </c>
      <c r="E4232">
        <v>0</v>
      </c>
      <c r="F4232">
        <v>2006</v>
      </c>
      <c r="G4232" t="s">
        <v>12</v>
      </c>
      <c r="H4232" t="s">
        <v>12</v>
      </c>
      <c r="I4232">
        <v>6</v>
      </c>
      <c r="L4232">
        <v>4231</v>
      </c>
      <c r="M4232" t="str">
        <f t="shared" si="133"/>
        <v>INSERT INTO GENRE_OF VALUES (4231,6);</v>
      </c>
      <c r="R4232" t="str">
        <f t="shared" si="132"/>
        <v>INSERT INTO MOVIE(Type,Primary_title,Original_title,Is_adult,Start_year,End_year,Running_time) VALUES('tvEpisode','Kinder Wetten, dass..? aus Mannheim','Kinder Wetten, dass..? aus Mannheim','0',2006,NULL,NULL);</v>
      </c>
    </row>
    <row r="4233" spans="1:18" x14ac:dyDescent="0.3">
      <c r="A4233" t="s">
        <v>9638</v>
      </c>
      <c r="B4233" t="s">
        <v>4876</v>
      </c>
      <c r="C4233" s="1" t="s">
        <v>9436</v>
      </c>
      <c r="D4233" s="2" t="s">
        <v>9436</v>
      </c>
      <c r="E4233">
        <v>0</v>
      </c>
      <c r="F4233">
        <v>2007</v>
      </c>
      <c r="G4233" t="s">
        <v>12</v>
      </c>
      <c r="H4233" t="s">
        <v>12</v>
      </c>
      <c r="I4233">
        <v>6</v>
      </c>
      <c r="L4233">
        <v>4232</v>
      </c>
      <c r="M4233" t="str">
        <f t="shared" si="133"/>
        <v>INSERT INTO GENRE_OF VALUES (4232,6);</v>
      </c>
      <c r="R4233" t="str">
        <f t="shared" si="132"/>
        <v>INSERT INTO MOVIE(Type,Primary_title,Original_title,Is_adult,Start_year,End_year,Running_time) VALUES('tvEpisode','Wetten, dass..? aus Bremen','Wetten, dass..? aus Bremen','0',2007,NULL,NULL);</v>
      </c>
    </row>
    <row r="4234" spans="1:18" x14ac:dyDescent="0.3">
      <c r="A4234" t="s">
        <v>9640</v>
      </c>
      <c r="B4234" t="s">
        <v>4876</v>
      </c>
      <c r="C4234" s="1" t="s">
        <v>9440</v>
      </c>
      <c r="D4234" s="2" t="s">
        <v>9440</v>
      </c>
      <c r="E4234">
        <v>0</v>
      </c>
      <c r="F4234">
        <v>2007</v>
      </c>
      <c r="G4234" t="s">
        <v>12</v>
      </c>
      <c r="H4234" t="s">
        <v>12</v>
      </c>
      <c r="I4234">
        <v>6</v>
      </c>
      <c r="L4234">
        <v>4233</v>
      </c>
      <c r="M4234" t="str">
        <f t="shared" si="133"/>
        <v>INSERT INTO GENRE_OF VALUES (4233,6);</v>
      </c>
      <c r="R4234" t="str">
        <f t="shared" si="132"/>
        <v>INSERT INTO MOVIE(Type,Primary_title,Original_title,Is_adult,Start_year,End_year,Running_time) VALUES('tvEpisode','Wetten, dass..? aus Bremerhaven','Wetten, dass..? aus Bremerhaven','0',2007,NULL,NULL);</v>
      </c>
    </row>
    <row r="4235" spans="1:18" x14ac:dyDescent="0.3">
      <c r="A4235" t="s">
        <v>9641</v>
      </c>
      <c r="B4235" t="s">
        <v>4876</v>
      </c>
      <c r="C4235" s="1" t="s">
        <v>9444</v>
      </c>
      <c r="D4235" s="2" t="s">
        <v>9444</v>
      </c>
      <c r="E4235">
        <v>0</v>
      </c>
      <c r="F4235">
        <v>2007</v>
      </c>
      <c r="G4235" t="s">
        <v>12</v>
      </c>
      <c r="H4235" t="s">
        <v>12</v>
      </c>
      <c r="I4235">
        <v>6</v>
      </c>
      <c r="L4235">
        <v>4234</v>
      </c>
      <c r="M4235" t="str">
        <f t="shared" si="133"/>
        <v>INSERT INTO GENRE_OF VALUES (4234,6);</v>
      </c>
      <c r="R4235" t="str">
        <f t="shared" si="132"/>
        <v>INSERT INTO MOVIE(Type,Primary_title,Original_title,Is_adult,Start_year,End_year,Running_time) VALUES('tvEpisode','Wetten, dass..? aus Böblingen','Wetten, dass..? aus Böblingen','0',2007,NULL,NULL);</v>
      </c>
    </row>
    <row r="4236" spans="1:18" x14ac:dyDescent="0.3">
      <c r="A4236" t="s">
        <v>9642</v>
      </c>
      <c r="B4236" t="s">
        <v>4876</v>
      </c>
      <c r="C4236" s="1" t="s">
        <v>9463</v>
      </c>
      <c r="D4236" s="2" t="s">
        <v>9463</v>
      </c>
      <c r="E4236">
        <v>0</v>
      </c>
      <c r="F4236">
        <v>2007</v>
      </c>
      <c r="G4236" t="s">
        <v>12</v>
      </c>
      <c r="H4236" t="s">
        <v>12</v>
      </c>
      <c r="I4236">
        <v>6</v>
      </c>
      <c r="L4236">
        <v>4235</v>
      </c>
      <c r="M4236" t="str">
        <f t="shared" si="133"/>
        <v>INSERT INTO GENRE_OF VALUES (4235,6);</v>
      </c>
      <c r="R4236" t="str">
        <f t="shared" si="132"/>
        <v>INSERT INTO MOVIE(Type,Primary_title,Original_title,Is_adult,Start_year,End_year,Running_time) VALUES('tvEpisode','Wetten, dass..? aus Duisburg','Wetten, dass..? aus Duisburg','0',2007,NULL,NULL);</v>
      </c>
    </row>
    <row r="4237" spans="1:18" x14ac:dyDescent="0.3">
      <c r="A4237" t="s">
        <v>9643</v>
      </c>
      <c r="B4237" t="s">
        <v>4876</v>
      </c>
      <c r="C4237" s="1" t="s">
        <v>9590</v>
      </c>
      <c r="D4237" s="2" t="s">
        <v>9590</v>
      </c>
      <c r="E4237">
        <v>0</v>
      </c>
      <c r="F4237">
        <v>1983</v>
      </c>
      <c r="G4237" t="s">
        <v>12</v>
      </c>
      <c r="H4237">
        <v>23</v>
      </c>
      <c r="I4237">
        <v>3</v>
      </c>
      <c r="L4237">
        <v>4236</v>
      </c>
      <c r="M4237" t="str">
        <f t="shared" si="133"/>
        <v>INSERT INTO GENRE_OF VALUES (4236,3);</v>
      </c>
      <c r="R4237" t="str">
        <f t="shared" si="132"/>
        <v>INSERT INTO MOVIE(Type,Primary_title,Original_title,Is_adult,Start_year,End_year,Running_time) VALUES('tvEpisode','Wetten, dass..? aus Frankfurt','Wetten, dass..? aus Frankfurt','0',1983,NULL,23);</v>
      </c>
    </row>
    <row r="4238" spans="1:18" x14ac:dyDescent="0.3">
      <c r="A4238" t="s">
        <v>9645</v>
      </c>
      <c r="B4238" t="s">
        <v>4876</v>
      </c>
      <c r="C4238" s="1" t="s">
        <v>9523</v>
      </c>
      <c r="D4238" s="2" t="s">
        <v>9523</v>
      </c>
      <c r="E4238">
        <v>0</v>
      </c>
      <c r="F4238">
        <v>1988</v>
      </c>
      <c r="G4238" t="s">
        <v>12</v>
      </c>
      <c r="H4238">
        <v>23</v>
      </c>
      <c r="I4238">
        <v>3</v>
      </c>
      <c r="L4238">
        <v>4237</v>
      </c>
      <c r="M4238" t="str">
        <f t="shared" si="133"/>
        <v>INSERT INTO GENRE_OF VALUES (4237,3);</v>
      </c>
      <c r="R4238" t="str">
        <f t="shared" si="132"/>
        <v>INSERT INTO MOVIE(Type,Primary_title,Original_title,Is_adult,Start_year,End_year,Running_time) VALUES('tvEpisode','Wetten, dass..? aus Leipzig','Wetten, dass..? aus Leipzig','0',1988,NULL,23);</v>
      </c>
    </row>
    <row r="4239" spans="1:18" x14ac:dyDescent="0.3">
      <c r="A4239" t="s">
        <v>9647</v>
      </c>
      <c r="B4239" t="s">
        <v>4876</v>
      </c>
      <c r="C4239" s="1" t="s">
        <v>9527</v>
      </c>
      <c r="D4239" s="2" t="s">
        <v>9527</v>
      </c>
      <c r="E4239">
        <v>0</v>
      </c>
      <c r="F4239">
        <v>1982</v>
      </c>
      <c r="G4239" t="s">
        <v>12</v>
      </c>
      <c r="H4239">
        <v>24</v>
      </c>
      <c r="I4239">
        <v>3</v>
      </c>
      <c r="L4239">
        <v>4238</v>
      </c>
      <c r="M4239" t="str">
        <f t="shared" si="133"/>
        <v>INSERT INTO GENRE_OF VALUES (4238,3);</v>
      </c>
      <c r="R4239" t="str">
        <f t="shared" si="132"/>
        <v>INSERT INTO MOVIE(Type,Primary_title,Original_title,Is_adult,Start_year,End_year,Running_time) VALUES('tvEpisode','Wetten, dass..? aus Linz','Wetten, dass..? aus Linz','0',1982,NULL,24);</v>
      </c>
    </row>
    <row r="4240" spans="1:18" x14ac:dyDescent="0.3">
      <c r="A4240" t="s">
        <v>9649</v>
      </c>
      <c r="B4240" t="s">
        <v>4876</v>
      </c>
      <c r="C4240" s="1" t="s">
        <v>9545</v>
      </c>
      <c r="D4240" s="2" t="s">
        <v>9545</v>
      </c>
      <c r="E4240">
        <v>0</v>
      </c>
      <c r="F4240">
        <v>1988</v>
      </c>
      <c r="G4240" t="s">
        <v>12</v>
      </c>
      <c r="H4240">
        <v>23</v>
      </c>
      <c r="I4240">
        <v>3</v>
      </c>
      <c r="L4240">
        <v>4239</v>
      </c>
      <c r="M4240" t="str">
        <f t="shared" si="133"/>
        <v>INSERT INTO GENRE_OF VALUES (4239,3);</v>
      </c>
      <c r="R4240" t="str">
        <f t="shared" si="132"/>
        <v>INSERT INTO MOVIE(Type,Primary_title,Original_title,Is_adult,Start_year,End_year,Running_time) VALUES('tvEpisode','Wetten, dass..? aus Mannheim','Wetten, dass..? aus Mannheim','0',1988,NULL,23);</v>
      </c>
    </row>
    <row r="4241" spans="1:18" x14ac:dyDescent="0.3">
      <c r="A4241" t="s">
        <v>9651</v>
      </c>
      <c r="B4241" t="s">
        <v>4876</v>
      </c>
      <c r="C4241" s="1" t="s">
        <v>9549</v>
      </c>
      <c r="D4241" s="2" t="s">
        <v>9549</v>
      </c>
      <c r="E4241">
        <v>0</v>
      </c>
      <c r="F4241">
        <v>1983</v>
      </c>
      <c r="G4241" t="s">
        <v>12</v>
      </c>
      <c r="H4241">
        <v>24</v>
      </c>
      <c r="I4241">
        <v>3</v>
      </c>
      <c r="L4241">
        <v>4240</v>
      </c>
      <c r="M4241" t="str">
        <f t="shared" si="133"/>
        <v>INSERT INTO GENRE_OF VALUES (4240,3);</v>
      </c>
      <c r="R4241" t="str">
        <f t="shared" si="132"/>
        <v>INSERT INTO MOVIE(Type,Primary_title,Original_title,Is_adult,Start_year,End_year,Running_time) VALUES('tvEpisode','Wetten, dass..? aus Münster','Wetten, dass..? aus Münster','0',1983,NULL,24);</v>
      </c>
    </row>
    <row r="4242" spans="1:18" x14ac:dyDescent="0.3">
      <c r="A4242" t="s">
        <v>9653</v>
      </c>
      <c r="B4242" t="s">
        <v>4876</v>
      </c>
      <c r="C4242" s="1" t="s">
        <v>9557</v>
      </c>
      <c r="D4242" s="2" t="s">
        <v>9557</v>
      </c>
      <c r="E4242">
        <v>0</v>
      </c>
      <c r="F4242">
        <v>1989</v>
      </c>
      <c r="G4242" t="s">
        <v>12</v>
      </c>
      <c r="H4242">
        <v>22</v>
      </c>
      <c r="I4242">
        <v>3</v>
      </c>
      <c r="L4242">
        <v>4241</v>
      </c>
      <c r="M4242" t="str">
        <f t="shared" si="133"/>
        <v>INSERT INTO GENRE_OF VALUES (4241,3);</v>
      </c>
      <c r="R4242" t="str">
        <f t="shared" si="132"/>
        <v>INSERT INTO MOVIE(Type,Primary_title,Original_title,Is_adult,Start_year,End_year,Running_time) VALUES('tvEpisode','Wetten, dass..? aus Oldenburg','Wetten, dass..? aus Oldenburg','0',1989,NULL,22);</v>
      </c>
    </row>
    <row r="4243" spans="1:18" x14ac:dyDescent="0.3">
      <c r="A4243" t="s">
        <v>9655</v>
      </c>
      <c r="B4243" t="s">
        <v>4876</v>
      </c>
      <c r="C4243" s="1" t="s">
        <v>9578</v>
      </c>
      <c r="D4243" s="2" t="s">
        <v>9578</v>
      </c>
      <c r="E4243">
        <v>0</v>
      </c>
      <c r="F4243">
        <v>1988</v>
      </c>
      <c r="G4243" t="s">
        <v>12</v>
      </c>
      <c r="H4243">
        <v>23</v>
      </c>
      <c r="I4243">
        <v>3</v>
      </c>
      <c r="L4243">
        <v>4242</v>
      </c>
      <c r="M4243" t="str">
        <f t="shared" si="133"/>
        <v>INSERT INTO GENRE_OF VALUES (4242,3);</v>
      </c>
      <c r="R4243" t="str">
        <f t="shared" si="132"/>
        <v>INSERT INTO MOVIE(Type,Primary_title,Original_title,Is_adult,Start_year,End_year,Running_time) VALUES('tvEpisode','Wetten, dass..? aus Wien','Wetten, dass..? aus Wien','0',1988,NULL,23);</v>
      </c>
    </row>
    <row r="4244" spans="1:18" x14ac:dyDescent="0.3">
      <c r="A4244" t="s">
        <v>9657</v>
      </c>
      <c r="B4244" t="s">
        <v>4876</v>
      </c>
      <c r="C4244" s="1" t="s">
        <v>5829</v>
      </c>
      <c r="D4244" s="2" t="s">
        <v>5829</v>
      </c>
      <c r="E4244">
        <v>0</v>
      </c>
      <c r="F4244">
        <v>1982</v>
      </c>
      <c r="G4244" t="s">
        <v>12</v>
      </c>
      <c r="H4244">
        <v>24</v>
      </c>
      <c r="I4244">
        <v>3</v>
      </c>
      <c r="L4244">
        <v>4243</v>
      </c>
      <c r="M4244" t="str">
        <f t="shared" si="133"/>
        <v>INSERT INTO GENRE_OF VALUES (4243,3);</v>
      </c>
      <c r="R4244" t="str">
        <f t="shared" si="132"/>
        <v>INSERT INTO MOVIE(Type,Primary_title,Original_title,Is_adult,Start_year,End_year,Running_time) VALUES('tvEpisode','Episode dated 4 April 2006','Episode dated 4 April 2006','0',1982,NULL,24);</v>
      </c>
    </row>
    <row r="4245" spans="1:18" x14ac:dyDescent="0.3">
      <c r="A4245" t="s">
        <v>9659</v>
      </c>
      <c r="B4245" t="s">
        <v>4876</v>
      </c>
      <c r="C4245" s="1" t="s">
        <v>12441</v>
      </c>
      <c r="D4245" s="2" t="s">
        <v>12441</v>
      </c>
      <c r="E4245">
        <v>0</v>
      </c>
      <c r="F4245">
        <v>1982</v>
      </c>
      <c r="G4245" t="s">
        <v>12</v>
      </c>
      <c r="H4245">
        <v>24</v>
      </c>
      <c r="I4245">
        <v>3</v>
      </c>
      <c r="L4245">
        <v>4244</v>
      </c>
      <c r="M4245" t="str">
        <f t="shared" si="133"/>
        <v>INSERT INTO GENRE_OF VALUES (4244,3);</v>
      </c>
      <c r="R4245" t="str">
        <f t="shared" si="132"/>
        <v>INSERT INTO MOVIE(Type,Primary_title,Original_title,Is_adult,Start_year,End_year,Running_time) VALUES('tvEpisode','Planet of the Apes: Part 2','Planet of the Apes: Part 2','0',1982,NULL,24);</v>
      </c>
    </row>
    <row r="4246" spans="1:18" x14ac:dyDescent="0.3">
      <c r="A4246" t="s">
        <v>9661</v>
      </c>
      <c r="B4246" t="s">
        <v>4876</v>
      </c>
      <c r="C4246" s="1" t="s">
        <v>10427</v>
      </c>
      <c r="D4246" s="2" t="s">
        <v>10427</v>
      </c>
      <c r="E4246">
        <v>0</v>
      </c>
      <c r="F4246">
        <v>1982</v>
      </c>
      <c r="G4246" t="s">
        <v>12</v>
      </c>
      <c r="H4246">
        <v>24</v>
      </c>
      <c r="I4246">
        <v>3</v>
      </c>
      <c r="L4246">
        <v>4245</v>
      </c>
      <c r="M4246" t="str">
        <f t="shared" si="133"/>
        <v>INSERT INTO GENRE_OF VALUES (4245,3);</v>
      </c>
      <c r="R4246" t="str">
        <f t="shared" si="132"/>
        <v>INSERT INTO MOVIE(Type,Primary_title,Original_title,Is_adult,Start_year,End_year,Running_time) VALUES('tvEpisode','Cheerio, Cheers','Cheerio, Cheers','0',1982,NULL,24);</v>
      </c>
    </row>
    <row r="4247" spans="1:18" x14ac:dyDescent="0.3">
      <c r="A4247" t="s">
        <v>9663</v>
      </c>
      <c r="B4247" t="s">
        <v>4876</v>
      </c>
      <c r="C4247" s="1" t="s">
        <v>13847</v>
      </c>
      <c r="D4247" s="2" t="s">
        <v>13847</v>
      </c>
      <c r="E4247">
        <v>0</v>
      </c>
      <c r="F4247">
        <v>1982</v>
      </c>
      <c r="G4247" t="s">
        <v>12</v>
      </c>
      <c r="H4247">
        <v>24</v>
      </c>
      <c r="I4247">
        <v>3</v>
      </c>
      <c r="L4247">
        <v>4246</v>
      </c>
      <c r="M4247" t="str">
        <f t="shared" si="133"/>
        <v>INSERT INTO GENRE_OF VALUES (4246,3);</v>
      </c>
      <c r="R4247" t="str">
        <f t="shared" si="132"/>
        <v>INSERT INTO MOVIE(Type,Primary_title,Original_title,Is_adult,Start_year,End_year,Running_time) VALUES('tvEpisode','Teacher`s Pet','Teacher`s Pet','0',1982,NULL,24);</v>
      </c>
    </row>
    <row r="4248" spans="1:18" x14ac:dyDescent="0.3">
      <c r="A4248" t="s">
        <v>9665</v>
      </c>
      <c r="B4248" t="s">
        <v>4876</v>
      </c>
      <c r="C4248" s="1" t="s">
        <v>10430</v>
      </c>
      <c r="D4248" s="2" t="s">
        <v>10430</v>
      </c>
      <c r="E4248">
        <v>0</v>
      </c>
      <c r="F4248">
        <v>1983</v>
      </c>
      <c r="G4248" t="s">
        <v>12</v>
      </c>
      <c r="H4248">
        <v>24</v>
      </c>
      <c r="I4248">
        <v>3</v>
      </c>
      <c r="L4248">
        <v>4247</v>
      </c>
      <c r="M4248" t="str">
        <f t="shared" si="133"/>
        <v>INSERT INTO GENRE_OF VALUES (4247,3);</v>
      </c>
      <c r="R4248" t="str">
        <f t="shared" si="132"/>
        <v>INSERT INTO MOVIE(Type,Primary_title,Original_title,Is_adult,Start_year,End_year,Running_time) VALUES('tvEpisode','The Proposal','The Proposal','0',1983,NULL,24);</v>
      </c>
    </row>
    <row r="4249" spans="1:18" x14ac:dyDescent="0.3">
      <c r="A4249" t="s">
        <v>9667</v>
      </c>
      <c r="B4249" t="s">
        <v>4876</v>
      </c>
      <c r="C4249" s="1" t="s">
        <v>5831</v>
      </c>
      <c r="D4249" s="2" t="s">
        <v>5831</v>
      </c>
      <c r="E4249">
        <v>0</v>
      </c>
      <c r="F4249">
        <v>1989</v>
      </c>
      <c r="G4249" t="s">
        <v>12</v>
      </c>
      <c r="H4249">
        <v>22</v>
      </c>
      <c r="I4249">
        <v>3</v>
      </c>
      <c r="L4249">
        <v>4248</v>
      </c>
      <c r="M4249" t="str">
        <f t="shared" si="133"/>
        <v>INSERT INTO GENRE_OF VALUES (4248,3);</v>
      </c>
      <c r="R4249" t="str">
        <f t="shared" si="132"/>
        <v>INSERT INTO MOVIE(Type,Primary_title,Original_title,Is_adult,Start_year,End_year,Running_time) VALUES('tvEpisode','Episode dated 9 March 2001','Episode dated 9 March 2001','0',1989,NULL,22);</v>
      </c>
    </row>
    <row r="4250" spans="1:18" x14ac:dyDescent="0.3">
      <c r="A4250" t="s">
        <v>9669</v>
      </c>
      <c r="B4250" t="s">
        <v>4876</v>
      </c>
      <c r="C4250" s="1" t="s">
        <v>10432</v>
      </c>
      <c r="D4250" s="2" t="s">
        <v>10432</v>
      </c>
      <c r="E4250">
        <v>0</v>
      </c>
      <c r="F4250">
        <v>1983</v>
      </c>
      <c r="G4250" t="s">
        <v>12</v>
      </c>
      <c r="H4250">
        <v>24</v>
      </c>
      <c r="I4250">
        <v>3</v>
      </c>
      <c r="L4250">
        <v>4249</v>
      </c>
      <c r="M4250" t="str">
        <f t="shared" si="133"/>
        <v>INSERT INTO GENRE_OF VALUES (4249,3);</v>
      </c>
      <c r="R4250" t="str">
        <f t="shared" si="132"/>
        <v>INSERT INTO MOVIE(Type,Primary_title,Original_title,Is_adult,Start_year,End_year,Running_time) VALUES('tvEpisode','House of Horrors with Formal Dining and Used Brick','House of Horrors with Formal Dining and Used Brick','0',1983,NULL,24);</v>
      </c>
    </row>
    <row r="4251" spans="1:18" x14ac:dyDescent="0.3">
      <c r="A4251" t="s">
        <v>9671</v>
      </c>
      <c r="B4251" t="s">
        <v>4876</v>
      </c>
      <c r="C4251" s="1" t="s">
        <v>10434</v>
      </c>
      <c r="D4251" s="2" t="s">
        <v>10434</v>
      </c>
      <c r="E4251">
        <v>0</v>
      </c>
      <c r="F4251">
        <v>1982</v>
      </c>
      <c r="G4251" t="s">
        <v>12</v>
      </c>
      <c r="H4251">
        <v>23</v>
      </c>
      <c r="I4251">
        <v>3</v>
      </c>
      <c r="L4251">
        <v>4250</v>
      </c>
      <c r="M4251" t="str">
        <f t="shared" si="133"/>
        <v>INSERT INTO GENRE_OF VALUES (4250,3);</v>
      </c>
      <c r="R4251" t="str">
        <f t="shared" si="132"/>
        <v>INSERT INTO MOVIE(Type,Primary_title,Original_title,Is_adult,Start_year,End_year,Running_time) VALUES('tvEpisode','Paint Your Office','Paint Your Office','0',1982,NULL,23);</v>
      </c>
    </row>
    <row r="4252" spans="1:18" x14ac:dyDescent="0.3">
      <c r="A4252" t="s">
        <v>9673</v>
      </c>
      <c r="B4252" t="s">
        <v>4876</v>
      </c>
      <c r="C4252" s="1" t="s">
        <v>10436</v>
      </c>
      <c r="D4252" s="2" t="s">
        <v>10436</v>
      </c>
      <c r="E4252">
        <v>0</v>
      </c>
      <c r="F4252">
        <v>1983</v>
      </c>
      <c r="G4252" t="s">
        <v>12</v>
      </c>
      <c r="H4252">
        <v>24</v>
      </c>
      <c r="I4252">
        <v>3</v>
      </c>
      <c r="L4252">
        <v>4251</v>
      </c>
      <c r="M4252" t="str">
        <f t="shared" si="133"/>
        <v>INSERT INTO GENRE_OF VALUES (4251,3);</v>
      </c>
      <c r="R4252" t="str">
        <f t="shared" si="132"/>
        <v>INSERT INTO MOVIE(Type,Primary_title,Original_title,Is_adult,Start_year,End_year,Running_time) VALUES('tvEpisode','The Art of the Steal','The Art of the Steal','0',1983,NULL,24);</v>
      </c>
    </row>
    <row r="4253" spans="1:18" x14ac:dyDescent="0.3">
      <c r="A4253" t="s">
        <v>9675</v>
      </c>
      <c r="B4253" t="s">
        <v>4876</v>
      </c>
      <c r="C4253" s="1" t="s">
        <v>12824</v>
      </c>
      <c r="D4253" s="2" t="s">
        <v>12824</v>
      </c>
      <c r="E4253">
        <v>0</v>
      </c>
      <c r="F4253">
        <v>1982</v>
      </c>
      <c r="G4253" t="s">
        <v>12</v>
      </c>
      <c r="H4253">
        <v>22</v>
      </c>
      <c r="I4253">
        <v>3</v>
      </c>
      <c r="L4253">
        <v>4252</v>
      </c>
      <c r="M4253" t="str">
        <f t="shared" si="133"/>
        <v>INSERT INTO GENRE_OF VALUES (4252,3);</v>
      </c>
      <c r="R4253" t="str">
        <f t="shared" si="132"/>
        <v>INSERT INTO MOVIE(Type,Primary_title,Original_title,Is_adult,Start_year,End_year,Running_time) VALUES('tvEpisode','Halloween Spectacular of Spooky Doom','Halloween Spectacular of Spooky Doom','0',1982,NULL,22);</v>
      </c>
    </row>
    <row r="4254" spans="1:18" x14ac:dyDescent="0.3">
      <c r="A4254" t="s">
        <v>9677</v>
      </c>
      <c r="B4254" t="s">
        <v>4876</v>
      </c>
      <c r="C4254" s="1" t="s">
        <v>6610</v>
      </c>
      <c r="D4254" s="2" t="s">
        <v>6610</v>
      </c>
      <c r="E4254">
        <v>0</v>
      </c>
      <c r="F4254">
        <v>1989</v>
      </c>
      <c r="G4254" t="s">
        <v>12</v>
      </c>
      <c r="H4254">
        <v>23</v>
      </c>
      <c r="I4254">
        <v>3</v>
      </c>
      <c r="L4254">
        <v>4253</v>
      </c>
      <c r="M4254" t="str">
        <f t="shared" si="133"/>
        <v>INSERT INTO GENRE_OF VALUES (4253,3);</v>
      </c>
      <c r="R4254" t="str">
        <f t="shared" ref="R4254:R4317" si="134">"INSERT INTO MOVIE(Type,Primary_title,Original_title,Is_adult,Start_year,End_year,Running_time) VALUES('"&amp;B4254&amp;"','"&amp;C4254&amp;"','"&amp;D4254&amp;"','"&amp;E4254&amp;"',"&amp;F4254&amp;","&amp;G4254&amp;","&amp;H4254&amp;");"</f>
        <v>INSERT INTO MOVIE(Type,Primary_title,Original_title,Is_adult,Start_year,End_year,Running_time) VALUES('tvEpisode','Affairs of the Heart','Affairs of the Heart','0',1989,NULL,23);</v>
      </c>
    </row>
    <row r="4255" spans="1:18" x14ac:dyDescent="0.3">
      <c r="A4255" t="s">
        <v>9679</v>
      </c>
      <c r="B4255" t="s">
        <v>4876</v>
      </c>
      <c r="C4255" s="1" t="s">
        <v>11576</v>
      </c>
      <c r="D4255" s="2" t="s">
        <v>11576</v>
      </c>
      <c r="E4255">
        <v>0</v>
      </c>
      <c r="F4255">
        <v>1983</v>
      </c>
      <c r="G4255" t="s">
        <v>12</v>
      </c>
      <c r="H4255">
        <v>24</v>
      </c>
      <c r="I4255">
        <v>3</v>
      </c>
      <c r="L4255">
        <v>4254</v>
      </c>
      <c r="M4255" t="str">
        <f t="shared" si="133"/>
        <v>INSERT INTO GENRE_OF VALUES (4254,3);</v>
      </c>
      <c r="R4255" t="str">
        <f t="shared" si="134"/>
        <v>INSERT INTO MOVIE(Type,Primary_title,Original_title,Is_adult,Start_year,End_year,Running_time) VALUES('tvEpisode','A Hunting We Will Go','A Hunting We Will Go','0',1983,NULL,24);</v>
      </c>
    </row>
    <row r="4256" spans="1:18" x14ac:dyDescent="0.3">
      <c r="A4256" t="s">
        <v>9681</v>
      </c>
      <c r="B4256" t="s">
        <v>4876</v>
      </c>
      <c r="C4256" s="1" t="s">
        <v>11578</v>
      </c>
      <c r="D4256" s="2" t="s">
        <v>11578</v>
      </c>
      <c r="E4256">
        <v>0</v>
      </c>
      <c r="F4256">
        <v>1988</v>
      </c>
      <c r="G4256" t="s">
        <v>12</v>
      </c>
      <c r="H4256">
        <v>23</v>
      </c>
      <c r="I4256">
        <v>3</v>
      </c>
      <c r="L4256">
        <v>4255</v>
      </c>
      <c r="M4256" t="str">
        <f t="shared" si="133"/>
        <v>INSERT INTO GENRE_OF VALUES (4255,3);</v>
      </c>
      <c r="R4256" t="str">
        <f t="shared" si="134"/>
        <v>INSERT INTO MOVIE(Type,Primary_title,Original_title,Is_adult,Start_year,End_year,Running_time) VALUES('tvEpisode','Apples, Apples, Apples','Apples, Apples, Apples','0',1988,NULL,23);</v>
      </c>
    </row>
    <row r="4257" spans="1:18" x14ac:dyDescent="0.3">
      <c r="A4257" t="s">
        <v>9683</v>
      </c>
      <c r="B4257" t="s">
        <v>4876</v>
      </c>
      <c r="C4257" s="1" t="s">
        <v>11580</v>
      </c>
      <c r="D4257" s="2" t="s">
        <v>11580</v>
      </c>
      <c r="E4257">
        <v>0</v>
      </c>
      <c r="F4257">
        <v>1988</v>
      </c>
      <c r="G4257" t="s">
        <v>12</v>
      </c>
      <c r="H4257">
        <v>23</v>
      </c>
      <c r="I4257">
        <v>3</v>
      </c>
      <c r="L4257">
        <v>4256</v>
      </c>
      <c r="M4257" t="str">
        <f t="shared" si="133"/>
        <v>INSERT INTO GENRE_OF VALUES (4256,3);</v>
      </c>
      <c r="R4257" t="str">
        <f t="shared" si="134"/>
        <v>INSERT INTO MOVIE(Type,Primary_title,Original_title,Is_adult,Start_year,End_year,Running_time) VALUES('tvEpisode','Attention WPIV Shoppers','Attention WPIV Shoppers','0',1988,NULL,23);</v>
      </c>
    </row>
    <row r="4258" spans="1:18" x14ac:dyDescent="0.3">
      <c r="A4258" t="s">
        <v>9685</v>
      </c>
      <c r="B4258" t="s">
        <v>4876</v>
      </c>
      <c r="C4258" s="1" t="s">
        <v>11582</v>
      </c>
      <c r="D4258" s="2" t="s">
        <v>11582</v>
      </c>
      <c r="E4258">
        <v>0</v>
      </c>
      <c r="F4258">
        <v>1989</v>
      </c>
      <c r="G4258" t="s">
        <v>12</v>
      </c>
      <c r="H4258">
        <v>22</v>
      </c>
      <c r="I4258">
        <v>3</v>
      </c>
      <c r="L4258">
        <v>4257</v>
      </c>
      <c r="M4258" t="str">
        <f t="shared" si="133"/>
        <v>INSERT INTO GENRE_OF VALUES (4257,3);</v>
      </c>
      <c r="R4258" t="str">
        <f t="shared" si="134"/>
        <v>INSERT INTO MOVIE(Type,Primary_title,Original_title,Is_adult,Start_year,End_year,Running_time) VALUES('tvEpisode','Beauty and the Pest','Beauty and the Pest','0',1989,NULL,22);</v>
      </c>
    </row>
    <row r="4259" spans="1:18" x14ac:dyDescent="0.3">
      <c r="A4259" t="s">
        <v>9687</v>
      </c>
      <c r="B4259" t="s">
        <v>4876</v>
      </c>
      <c r="C4259" s="1" t="s">
        <v>11584</v>
      </c>
      <c r="D4259" s="2" t="s">
        <v>11584</v>
      </c>
      <c r="E4259">
        <v>0</v>
      </c>
      <c r="F4259">
        <v>1988</v>
      </c>
      <c r="G4259" t="s">
        <v>12</v>
      </c>
      <c r="H4259">
        <v>23</v>
      </c>
      <c r="I4259">
        <v>3</v>
      </c>
      <c r="L4259">
        <v>4258</v>
      </c>
      <c r="M4259" t="str">
        <f t="shared" si="133"/>
        <v>INSERT INTO GENRE_OF VALUES (4258,3);</v>
      </c>
      <c r="R4259" t="str">
        <f t="shared" si="134"/>
        <v>INSERT INTO MOVIE(Type,Primary_title,Original_title,Is_adult,Start_year,End_year,Running_time) VALUES('tvEpisode','Laugh at My Wife, Please','Laugh at My Wife, Please','0',1988,NULL,23);</v>
      </c>
    </row>
    <row r="4260" spans="1:18" x14ac:dyDescent="0.3">
      <c r="A4260" t="s">
        <v>9689</v>
      </c>
      <c r="B4260" t="s">
        <v>4876</v>
      </c>
      <c r="C4260" s="1" t="s">
        <v>11586</v>
      </c>
      <c r="D4260" s="2" t="s">
        <v>11586</v>
      </c>
      <c r="E4260">
        <v>0</v>
      </c>
      <c r="F4260">
        <v>1982</v>
      </c>
      <c r="G4260" t="s">
        <v>12</v>
      </c>
      <c r="H4260">
        <v>24</v>
      </c>
      <c r="I4260">
        <v>3</v>
      </c>
      <c r="L4260">
        <v>4259</v>
      </c>
      <c r="M4260" t="str">
        <f t="shared" si="133"/>
        <v>INSERT INTO GENRE_OF VALUES (4259,3);</v>
      </c>
      <c r="R4260" t="str">
        <f t="shared" si="134"/>
        <v>INSERT INTO MOVIE(Type,Primary_title,Original_title,Is_adult,Start_year,End_year,Running_time) VALUES('tvEpisode','My Three Dads','My Three Dads','0',1982,NULL,24);</v>
      </c>
    </row>
    <row r="4261" spans="1:18" x14ac:dyDescent="0.3">
      <c r="A4261" t="s">
        <v>9691</v>
      </c>
      <c r="B4261" t="s">
        <v>4876</v>
      </c>
      <c r="C4261" s="1" t="s">
        <v>11588</v>
      </c>
      <c r="D4261" s="2" t="s">
        <v>11588</v>
      </c>
      <c r="E4261">
        <v>0</v>
      </c>
      <c r="F4261">
        <v>1983</v>
      </c>
      <c r="G4261" t="s">
        <v>12</v>
      </c>
      <c r="H4261">
        <v>24</v>
      </c>
      <c r="I4261">
        <v>3</v>
      </c>
      <c r="L4261">
        <v>4260</v>
      </c>
      <c r="M4261" t="str">
        <f t="shared" si="133"/>
        <v>INSERT INTO GENRE_OF VALUES (4260,3);</v>
      </c>
      <c r="R4261" t="str">
        <f t="shared" si="134"/>
        <v>INSERT INTO MOVIE(Type,Primary_title,Original_title,Is_adult,Start_year,End_year,Running_time) VALUES('tvEpisode','Night Moves','Night Moves','0',1983,NULL,24);</v>
      </c>
    </row>
    <row r="4262" spans="1:18" x14ac:dyDescent="0.3">
      <c r="A4262" t="s">
        <v>9693</v>
      </c>
      <c r="B4262" t="s">
        <v>4876</v>
      </c>
      <c r="C4262" s="1" t="s">
        <v>11590</v>
      </c>
      <c r="D4262" s="2" t="s">
        <v>11590</v>
      </c>
      <c r="E4262">
        <v>0</v>
      </c>
      <c r="F4262">
        <v>1983</v>
      </c>
      <c r="G4262" t="s">
        <v>12</v>
      </c>
      <c r="H4262">
        <v>23</v>
      </c>
      <c r="I4262">
        <v>3</v>
      </c>
      <c r="L4262">
        <v>4261</v>
      </c>
      <c r="M4262" t="str">
        <f t="shared" si="133"/>
        <v>INSERT INTO GENRE_OF VALUES (4261,3);</v>
      </c>
      <c r="R4262" t="str">
        <f t="shared" si="134"/>
        <v>INSERT INTO MOVIE(Type,Primary_title,Original_title,Is_adult,Start_year,End_year,Running_time) VALUES('tvEpisode','Pillow Fight','Pillow Fight','0',1983,NULL,23);</v>
      </c>
    </row>
    <row r="4263" spans="1:18" x14ac:dyDescent="0.3">
      <c r="A4263" t="s">
        <v>9695</v>
      </c>
      <c r="B4263" t="s">
        <v>4876</v>
      </c>
      <c r="C4263" s="1" t="s">
        <v>11592</v>
      </c>
      <c r="D4263" s="2" t="s">
        <v>11592</v>
      </c>
      <c r="E4263">
        <v>0</v>
      </c>
      <c r="F4263">
        <v>1988</v>
      </c>
      <c r="G4263" t="s">
        <v>12</v>
      </c>
      <c r="H4263">
        <v>23</v>
      </c>
      <c r="I4263">
        <v>3</v>
      </c>
      <c r="L4263">
        <v>4262</v>
      </c>
      <c r="M4263" t="str">
        <f t="shared" si="133"/>
        <v>INSERT INTO GENRE_OF VALUES (4262,3);</v>
      </c>
      <c r="R4263" t="str">
        <f t="shared" si="134"/>
        <v>INSERT INTO MOVIE(Type,Primary_title,Original_title,Is_adult,Start_year,End_year,Running_time) VALUES('tvEpisode','Prima Darryl','Prima Darryl','0',1988,NULL,23);</v>
      </c>
    </row>
    <row r="4264" spans="1:18" x14ac:dyDescent="0.3">
      <c r="A4264" t="s">
        <v>9697</v>
      </c>
      <c r="B4264" t="s">
        <v>4876</v>
      </c>
      <c r="C4264" s="1" t="s">
        <v>11594</v>
      </c>
      <c r="D4264" s="2" t="s">
        <v>11594</v>
      </c>
      <c r="E4264">
        <v>0</v>
      </c>
      <c r="F4264">
        <v>1989</v>
      </c>
      <c r="G4264" t="s">
        <v>12</v>
      </c>
      <c r="H4264">
        <v>24</v>
      </c>
      <c r="I4264">
        <v>3</v>
      </c>
      <c r="L4264">
        <v>4263</v>
      </c>
      <c r="M4264" t="str">
        <f t="shared" si="133"/>
        <v>INSERT INTO GENRE_OF VALUES (4263,3);</v>
      </c>
      <c r="R4264" t="str">
        <f t="shared" si="134"/>
        <v>INSERT INTO MOVIE(Type,Primary_title,Original_title,Is_adult,Start_year,End_year,Running_time) VALUES('tvEpisode','Support Your Local Shifflet','Support Your Local Shifflet','0',1989,NULL,24);</v>
      </c>
    </row>
    <row r="4265" spans="1:18" x14ac:dyDescent="0.3">
      <c r="A4265" t="s">
        <v>9699</v>
      </c>
      <c r="B4265" t="s">
        <v>4876</v>
      </c>
      <c r="C4265" s="1" t="s">
        <v>11596</v>
      </c>
      <c r="D4265" s="2" t="s">
        <v>11596</v>
      </c>
      <c r="E4265">
        <v>0</v>
      </c>
      <c r="F4265">
        <v>1989</v>
      </c>
      <c r="G4265" t="s">
        <v>12</v>
      </c>
      <c r="H4265">
        <v>23</v>
      </c>
      <c r="I4265">
        <v>3</v>
      </c>
      <c r="L4265">
        <v>4264</v>
      </c>
      <c r="M4265" t="str">
        <f t="shared" si="133"/>
        <v>INSERT INTO GENRE_OF VALUES (4264,3);</v>
      </c>
      <c r="R4265" t="str">
        <f t="shared" si="134"/>
        <v>INSERT INTO MOVIE(Type,Primary_title,Original_title,Is_adult,Start_year,End_year,Running_time) VALUES('tvEpisode','Take Me to Your Loudon','Take Me to Your Loudon','0',1989,NULL,23);</v>
      </c>
    </row>
    <row r="4266" spans="1:18" x14ac:dyDescent="0.3">
      <c r="A4266" t="s">
        <v>9701</v>
      </c>
      <c r="B4266" t="s">
        <v>4876</v>
      </c>
      <c r="C4266" s="1" t="s">
        <v>11598</v>
      </c>
      <c r="D4266" s="2" t="s">
        <v>11598</v>
      </c>
      <c r="E4266">
        <v>0</v>
      </c>
      <c r="F4266">
        <v>1989</v>
      </c>
      <c r="G4266" t="s">
        <v>12</v>
      </c>
      <c r="H4266">
        <v>24</v>
      </c>
      <c r="I4266">
        <v>3</v>
      </c>
      <c r="L4266">
        <v>4265</v>
      </c>
      <c r="M4266" t="str">
        <f t="shared" si="133"/>
        <v>INSERT INTO GENRE_OF VALUES (4265,3);</v>
      </c>
      <c r="R4266" t="str">
        <f t="shared" si="134"/>
        <v>INSERT INTO MOVIE(Type,Primary_title,Original_title,Is_adult,Start_year,End_year,Running_time) VALUES('tvEpisode','The Gleeless Club','The Gleeless Club','0',1989,NULL,24);</v>
      </c>
    </row>
    <row r="4267" spans="1:18" x14ac:dyDescent="0.3">
      <c r="A4267" t="s">
        <v>9703</v>
      </c>
      <c r="B4267" t="s">
        <v>4876</v>
      </c>
      <c r="C4267" s="1" t="s">
        <v>11600</v>
      </c>
      <c r="D4267" s="2" t="s">
        <v>11600</v>
      </c>
      <c r="E4267">
        <v>0</v>
      </c>
      <c r="F4267">
        <v>1989</v>
      </c>
      <c r="G4267" t="s">
        <v>12</v>
      </c>
      <c r="H4267">
        <v>23</v>
      </c>
      <c r="I4267">
        <v>3</v>
      </c>
      <c r="L4267">
        <v>4266</v>
      </c>
      <c r="M4267" t="str">
        <f t="shared" si="133"/>
        <v>INSERT INTO GENRE_OF VALUES (4266,3);</v>
      </c>
      <c r="R4267" t="str">
        <f t="shared" si="134"/>
        <v>INSERT INTO MOVIE(Type,Primary_title,Original_title,Is_adult,Start_year,End_year,Running_time) VALUES('tvEpisode','Town Without Pity','Town Without Pity','0',1989,NULL,23);</v>
      </c>
    </row>
    <row r="4268" spans="1:18" x14ac:dyDescent="0.3">
      <c r="A4268" t="s">
        <v>9705</v>
      </c>
      <c r="B4268" t="s">
        <v>4876</v>
      </c>
      <c r="C4268" s="1" t="s">
        <v>11602</v>
      </c>
      <c r="D4268" s="2" t="s">
        <v>11602</v>
      </c>
      <c r="E4268">
        <v>0</v>
      </c>
      <c r="F4268">
        <v>1982</v>
      </c>
      <c r="G4268" t="s">
        <v>12</v>
      </c>
      <c r="H4268">
        <v>24</v>
      </c>
      <c r="I4268">
        <v>3</v>
      </c>
      <c r="L4268">
        <v>4267</v>
      </c>
      <c r="M4268" t="str">
        <f t="shared" si="133"/>
        <v>INSERT INTO GENRE_OF VALUES (4267,3);</v>
      </c>
      <c r="R4268" t="str">
        <f t="shared" si="134"/>
        <v>INSERT INTO MOVIE(Type,Primary_title,Original_title,Is_adult,Start_year,End_year,Running_time) VALUES('tvEpisode','Unfriendly Persuasion','Unfriendly Persuasion','0',1982,NULL,24);</v>
      </c>
    </row>
    <row r="4269" spans="1:18" x14ac:dyDescent="0.3">
      <c r="A4269" t="s">
        <v>9707</v>
      </c>
      <c r="B4269" t="s">
        <v>4876</v>
      </c>
      <c r="C4269" s="1" t="s">
        <v>11604</v>
      </c>
      <c r="D4269" s="2" t="s">
        <v>11604</v>
      </c>
      <c r="E4269">
        <v>0</v>
      </c>
      <c r="F4269">
        <v>1989</v>
      </c>
      <c r="G4269" t="s">
        <v>12</v>
      </c>
      <c r="H4269">
        <v>23</v>
      </c>
      <c r="I4269">
        <v>3</v>
      </c>
      <c r="L4269">
        <v>4268</v>
      </c>
      <c r="M4269" t="str">
        <f t="shared" si="133"/>
        <v>INSERT INTO GENRE_OF VALUES (4268,3);</v>
      </c>
      <c r="R4269" t="str">
        <f t="shared" si="134"/>
        <v>INSERT INTO MOVIE(Type,Primary_title,Original_title,Is_adult,Start_year,End_year,Running_time) VALUES('tvEpisode','Vintage Stephanie','Vintage Stephanie','0',1989,NULL,23);</v>
      </c>
    </row>
    <row r="4270" spans="1:18" x14ac:dyDescent="0.3">
      <c r="A4270" t="s">
        <v>9708</v>
      </c>
      <c r="B4270" t="s">
        <v>4876</v>
      </c>
      <c r="C4270" s="1" t="s">
        <v>5833</v>
      </c>
      <c r="D4270" s="2" t="s">
        <v>5833</v>
      </c>
      <c r="E4270">
        <v>0</v>
      </c>
      <c r="F4270">
        <v>1983</v>
      </c>
      <c r="G4270" t="s">
        <v>12</v>
      </c>
      <c r="H4270">
        <v>24</v>
      </c>
      <c r="I4270">
        <v>3</v>
      </c>
      <c r="L4270">
        <v>4269</v>
      </c>
      <c r="M4270" t="str">
        <f t="shared" si="133"/>
        <v>INSERT INTO GENRE_OF VALUES (4269,3);</v>
      </c>
      <c r="R4270" t="str">
        <f t="shared" si="134"/>
        <v>INSERT INTO MOVIE(Type,Primary_title,Original_title,Is_adult,Start_year,End_year,Running_time) VALUES('tvEpisode','Episode dated 27 May 2004','Episode dated 27 May 2004','0',1983,NULL,24);</v>
      </c>
    </row>
    <row r="4271" spans="1:18" x14ac:dyDescent="0.3">
      <c r="A4271" t="s">
        <v>9710</v>
      </c>
      <c r="B4271" t="s">
        <v>4876</v>
      </c>
      <c r="C4271" s="1" t="s">
        <v>5835</v>
      </c>
      <c r="D4271" s="2" t="s">
        <v>5835</v>
      </c>
      <c r="E4271">
        <v>0</v>
      </c>
      <c r="F4271">
        <v>1982</v>
      </c>
      <c r="G4271" t="s">
        <v>12</v>
      </c>
      <c r="H4271">
        <v>22</v>
      </c>
      <c r="I4271">
        <v>3</v>
      </c>
      <c r="L4271">
        <v>4270</v>
      </c>
      <c r="M4271" t="str">
        <f t="shared" si="133"/>
        <v>INSERT INTO GENRE_OF VALUES (4270,3);</v>
      </c>
      <c r="R4271" t="str">
        <f t="shared" si="134"/>
        <v>INSERT INTO MOVIE(Type,Primary_title,Original_title,Is_adult,Start_year,End_year,Running_time) VALUES('tvEpisode','Episode dated 20 February 2006','Episode dated 20 February 2006','0',1982,NULL,22);</v>
      </c>
    </row>
    <row r="4272" spans="1:18" x14ac:dyDescent="0.3">
      <c r="A4272" t="s">
        <v>9712</v>
      </c>
      <c r="B4272" t="s">
        <v>4876</v>
      </c>
      <c r="C4272" s="1" t="s">
        <v>12443</v>
      </c>
      <c r="D4272" s="2" t="s">
        <v>12443</v>
      </c>
      <c r="E4272">
        <v>0</v>
      </c>
      <c r="F4272">
        <v>1988</v>
      </c>
      <c r="G4272" t="s">
        <v>12</v>
      </c>
      <c r="H4272">
        <v>23</v>
      </c>
      <c r="I4272">
        <v>3</v>
      </c>
      <c r="L4272">
        <v>4271</v>
      </c>
      <c r="M4272" t="str">
        <f t="shared" si="133"/>
        <v>INSERT INTO GENRE_OF VALUES (4271,3);</v>
      </c>
      <c r="R4272" t="str">
        <f t="shared" si="134"/>
        <v>INSERT INTO MOVIE(Type,Primary_title,Original_title,Is_adult,Start_year,End_year,Running_time) VALUES('tvEpisode','Invasion of the Body Snatchers','Invasion of the Body Snatchers','0',1988,NULL,23);</v>
      </c>
    </row>
    <row r="4273" spans="1:18" x14ac:dyDescent="0.3">
      <c r="A4273" t="s">
        <v>9714</v>
      </c>
      <c r="B4273" t="s">
        <v>4876</v>
      </c>
      <c r="C4273" s="1" t="s">
        <v>6576</v>
      </c>
      <c r="D4273" s="2" t="s">
        <v>6576</v>
      </c>
      <c r="E4273">
        <v>0</v>
      </c>
      <c r="F4273">
        <v>1982</v>
      </c>
      <c r="G4273" t="s">
        <v>12</v>
      </c>
      <c r="H4273">
        <v>24</v>
      </c>
      <c r="I4273">
        <v>3</v>
      </c>
      <c r="L4273">
        <v>4272</v>
      </c>
      <c r="M4273" t="str">
        <f t="shared" si="133"/>
        <v>INSERT INTO GENRE_OF VALUES (4272,3);</v>
      </c>
      <c r="R4273" t="str">
        <f t="shared" si="134"/>
        <v>INSERT INTO MOVIE(Type,Primary_title,Original_title,Is_adult,Start_year,End_year,Running_time) VALUES('tvEpisode','Alex Goes Popless','Alex Goes Popless','0',1982,NULL,24);</v>
      </c>
    </row>
    <row r="4274" spans="1:18" x14ac:dyDescent="0.3">
      <c r="A4274" t="s">
        <v>9716</v>
      </c>
      <c r="B4274" t="s">
        <v>4876</v>
      </c>
      <c r="C4274" s="1" t="s">
        <v>6578</v>
      </c>
      <c r="D4274" s="2" t="s">
        <v>6578</v>
      </c>
      <c r="E4274">
        <v>0</v>
      </c>
      <c r="F4274">
        <v>1983</v>
      </c>
      <c r="G4274" t="s">
        <v>12</v>
      </c>
      <c r="H4274">
        <v>23</v>
      </c>
      <c r="I4274">
        <v>3</v>
      </c>
      <c r="L4274">
        <v>4273</v>
      </c>
      <c r="M4274" t="str">
        <f t="shared" si="133"/>
        <v>INSERT INTO GENRE_OF VALUES (4273,3);</v>
      </c>
      <c r="R4274" t="str">
        <f t="shared" si="134"/>
        <v>INSERT INTO MOVIE(Type,Primary_title,Original_title,Is_adult,Start_year,End_year,Running_time) VALUES('tvEpisode','An Absence of Amulets','An Absence of Amulets','0',1983,NULL,23);</v>
      </c>
    </row>
    <row r="4275" spans="1:18" x14ac:dyDescent="0.3">
      <c r="A4275" t="s">
        <v>9718</v>
      </c>
      <c r="B4275" t="s">
        <v>4876</v>
      </c>
      <c r="C4275" s="1" t="s">
        <v>13829</v>
      </c>
      <c r="D4275" s="2" t="s">
        <v>13829</v>
      </c>
      <c r="E4275">
        <v>0</v>
      </c>
      <c r="F4275">
        <v>1982</v>
      </c>
      <c r="G4275" t="s">
        <v>12</v>
      </c>
      <c r="H4275">
        <v>24</v>
      </c>
      <c r="I4275">
        <v>3</v>
      </c>
      <c r="L4275">
        <v>4274</v>
      </c>
      <c r="M4275" t="str">
        <f t="shared" si="133"/>
        <v>INSERT INTO GENRE_OF VALUES (4274,3);</v>
      </c>
      <c r="R4275" t="str">
        <f t="shared" si="134"/>
        <v>INSERT INTO MOVIE(Type,Primary_title,Original_title,Is_adult,Start_year,End_year,Running_time) VALUES('tvEpisode','Everything`s Coming Up Daisies','Everything`s Coming Up Daisies','0',1982,NULL,24);</v>
      </c>
    </row>
    <row r="4276" spans="1:18" x14ac:dyDescent="0.3">
      <c r="A4276" t="s">
        <v>9720</v>
      </c>
      <c r="B4276" t="s">
        <v>4876</v>
      </c>
      <c r="C4276" s="1" t="s">
        <v>6203</v>
      </c>
      <c r="D4276" s="2" t="s">
        <v>6203</v>
      </c>
      <c r="E4276">
        <v>0</v>
      </c>
      <c r="F4276">
        <v>1982</v>
      </c>
      <c r="G4276" t="s">
        <v>12</v>
      </c>
      <c r="H4276">
        <v>24</v>
      </c>
      <c r="I4276">
        <v>3</v>
      </c>
      <c r="L4276">
        <v>4275</v>
      </c>
      <c r="M4276" t="str">
        <f t="shared" si="133"/>
        <v>INSERT INTO GENRE_OF VALUES (4275,3);</v>
      </c>
      <c r="R4276" t="str">
        <f t="shared" si="134"/>
        <v>INSERT INTO MOVIE(Type,Primary_title,Original_title,Is_adult,Start_year,End_year,Running_time) VALUES('tvEpisode','Getting to Know You','Getting to Know You','0',1982,NULL,24);</v>
      </c>
    </row>
    <row r="4277" spans="1:18" x14ac:dyDescent="0.3">
      <c r="A4277" t="s">
        <v>9722</v>
      </c>
      <c r="B4277" t="s">
        <v>4876</v>
      </c>
      <c r="C4277" s="1" t="s">
        <v>6582</v>
      </c>
      <c r="D4277" s="2" t="s">
        <v>6582</v>
      </c>
      <c r="E4277">
        <v>0</v>
      </c>
      <c r="F4277">
        <v>1988</v>
      </c>
      <c r="G4277" t="s">
        <v>12</v>
      </c>
      <c r="H4277">
        <v>23</v>
      </c>
      <c r="I4277">
        <v>3</v>
      </c>
      <c r="L4277">
        <v>4276</v>
      </c>
      <c r="M4277" t="str">
        <f t="shared" si="133"/>
        <v>INSERT INTO GENRE_OF VALUES (4276,3);</v>
      </c>
      <c r="R4277" t="str">
        <f t="shared" si="134"/>
        <v>INSERT INTO MOVIE(Type,Primary_title,Original_title,Is_adult,Start_year,End_year,Running_time) VALUES('tvEpisode','I Was a Teenage Loser','I Was a Teenage Loser','0',1988,NULL,23);</v>
      </c>
    </row>
    <row r="4278" spans="1:18" x14ac:dyDescent="0.3">
      <c r="A4278" t="s">
        <v>9724</v>
      </c>
      <c r="B4278" t="s">
        <v>4876</v>
      </c>
      <c r="C4278" s="1" t="s">
        <v>6584</v>
      </c>
      <c r="D4278" s="2" t="s">
        <v>6584</v>
      </c>
      <c r="E4278">
        <v>0</v>
      </c>
      <c r="F4278">
        <v>1983</v>
      </c>
      <c r="G4278" t="s">
        <v>12</v>
      </c>
      <c r="H4278">
        <v>23</v>
      </c>
      <c r="I4278">
        <v>3</v>
      </c>
      <c r="L4278">
        <v>4277</v>
      </c>
      <c r="M4278" t="str">
        <f t="shared" si="133"/>
        <v>INSERT INTO GENRE_OF VALUES (4277,3);</v>
      </c>
      <c r="R4278" t="str">
        <f t="shared" si="134"/>
        <v>INSERT INTO MOVIE(Type,Primary_title,Original_title,Is_adult,Start_year,End_year,Running_time) VALUES('tvEpisode','Romeo and Dreidelwood','Romeo and Dreidelwood','0',1983,NULL,23);</v>
      </c>
    </row>
    <row r="4279" spans="1:18" x14ac:dyDescent="0.3">
      <c r="A4279" t="s">
        <v>9726</v>
      </c>
      <c r="B4279" t="s">
        <v>4876</v>
      </c>
      <c r="C4279" s="1" t="s">
        <v>6586</v>
      </c>
      <c r="D4279" s="2" t="s">
        <v>6586</v>
      </c>
      <c r="E4279">
        <v>0</v>
      </c>
      <c r="F4279">
        <v>1988</v>
      </c>
      <c r="G4279" t="s">
        <v>12</v>
      </c>
      <c r="H4279">
        <v>24</v>
      </c>
      <c r="I4279">
        <v>3</v>
      </c>
      <c r="L4279">
        <v>4278</v>
      </c>
      <c r="M4279" t="str">
        <f t="shared" si="133"/>
        <v>INSERT INTO GENRE_OF VALUES (4278,3);</v>
      </c>
      <c r="R4279" t="str">
        <f t="shared" si="134"/>
        <v>INSERT INTO MOVIE(Type,Primary_title,Original_title,Is_adult,Start_year,End_year,Running_time) VALUES('tvEpisode','Take My Tonsils... Please!','Take My Tonsils... Please!','0',1988,NULL,24);</v>
      </c>
    </row>
    <row r="4280" spans="1:18" x14ac:dyDescent="0.3">
      <c r="A4280" t="s">
        <v>9728</v>
      </c>
      <c r="B4280" t="s">
        <v>4876</v>
      </c>
      <c r="C4280" s="1" t="s">
        <v>6588</v>
      </c>
      <c r="D4280" s="2" t="s">
        <v>6588</v>
      </c>
      <c r="E4280">
        <v>0</v>
      </c>
      <c r="F4280">
        <v>1989</v>
      </c>
      <c r="G4280" t="s">
        <v>12</v>
      </c>
      <c r="H4280">
        <v>23</v>
      </c>
      <c r="I4280">
        <v>3</v>
      </c>
      <c r="L4280">
        <v>4279</v>
      </c>
      <c r="M4280" t="str">
        <f t="shared" si="133"/>
        <v>INSERT INTO GENRE_OF VALUES (4279,3);</v>
      </c>
      <c r="R4280" t="str">
        <f t="shared" si="134"/>
        <v>INSERT INTO MOVIE(Type,Primary_title,Original_title,Is_adult,Start_year,End_year,Running_time) VALUES('tvEpisode','The Egg and Us','The Egg and Us','0',1989,NULL,23);</v>
      </c>
    </row>
    <row r="4281" spans="1:18" x14ac:dyDescent="0.3">
      <c r="A4281" t="s">
        <v>9730</v>
      </c>
      <c r="B4281" t="s">
        <v>4876</v>
      </c>
      <c r="C4281" s="1" t="s">
        <v>6590</v>
      </c>
      <c r="D4281" s="2" t="s">
        <v>6590</v>
      </c>
      <c r="E4281">
        <v>0</v>
      </c>
      <c r="F4281">
        <v>1988</v>
      </c>
      <c r="G4281" t="s">
        <v>12</v>
      </c>
      <c r="H4281">
        <v>23</v>
      </c>
      <c r="I4281">
        <v>3</v>
      </c>
      <c r="L4281">
        <v>4280</v>
      </c>
      <c r="M4281" t="str">
        <f t="shared" si="133"/>
        <v>INSERT INTO GENRE_OF VALUES (4280,3);</v>
      </c>
      <c r="R4281" t="str">
        <f t="shared" si="134"/>
        <v>INSERT INTO MOVIE(Type,Primary_title,Original_title,Is_adult,Start_year,End_year,Running_time) VALUES('tvEpisode','The Two Faces of Zac','The Two Faces of Zac','0',1988,NULL,23);</v>
      </c>
    </row>
    <row r="4282" spans="1:18" x14ac:dyDescent="0.3">
      <c r="A4282" t="s">
        <v>9732</v>
      </c>
      <c r="B4282" t="s">
        <v>4876</v>
      </c>
      <c r="C4282" s="1" t="s">
        <v>6612</v>
      </c>
      <c r="D4282" s="2" t="s">
        <v>6612</v>
      </c>
      <c r="E4282">
        <v>0</v>
      </c>
      <c r="F4282">
        <v>1989</v>
      </c>
      <c r="G4282" t="s">
        <v>12</v>
      </c>
      <c r="H4282">
        <v>22</v>
      </c>
      <c r="I4282">
        <v>3</v>
      </c>
      <c r="L4282">
        <v>4281</v>
      </c>
      <c r="M4282" t="str">
        <f t="shared" si="133"/>
        <v>INSERT INTO GENRE_OF VALUES (4281,3);</v>
      </c>
      <c r="R4282" t="str">
        <f t="shared" si="134"/>
        <v>INSERT INTO MOVIE(Type,Primary_title,Original_title,Is_adult,Start_year,End_year,Running_time) VALUES('tvEpisode','Grandfathers-in-Law','Grandfathers-in-Law','0',1989,NULL,22);</v>
      </c>
    </row>
    <row r="4283" spans="1:18" x14ac:dyDescent="0.3">
      <c r="A4283" t="s">
        <v>9734</v>
      </c>
      <c r="B4283" t="s">
        <v>4876</v>
      </c>
      <c r="C4283" s="1" t="s">
        <v>6304</v>
      </c>
      <c r="D4283" s="2" t="s">
        <v>6304</v>
      </c>
      <c r="E4283">
        <v>0</v>
      </c>
      <c r="F4283">
        <v>1988</v>
      </c>
      <c r="G4283" t="s">
        <v>12</v>
      </c>
      <c r="H4283">
        <v>24</v>
      </c>
      <c r="I4283">
        <v>3</v>
      </c>
      <c r="L4283">
        <v>4282</v>
      </c>
      <c r="M4283" t="str">
        <f t="shared" si="133"/>
        <v>INSERT INTO GENRE_OF VALUES (4282,3);</v>
      </c>
      <c r="R4283" t="str">
        <f t="shared" si="134"/>
        <v>INSERT INTO MOVIE(Type,Primary_title,Original_title,Is_adult,Start_year,End_year,Running_time) VALUES('tvEpisode','The Second Time Around','The Second Time Around','0',1988,NULL,24);</v>
      </c>
    </row>
    <row r="4284" spans="1:18" x14ac:dyDescent="0.3">
      <c r="A4284" t="s">
        <v>9736</v>
      </c>
      <c r="B4284" t="s">
        <v>4876</v>
      </c>
      <c r="C4284" s="1" t="s">
        <v>11806</v>
      </c>
      <c r="D4284" s="2" t="s">
        <v>11806</v>
      </c>
      <c r="E4284">
        <v>0</v>
      </c>
      <c r="F4284">
        <v>1983</v>
      </c>
      <c r="G4284" t="s">
        <v>12</v>
      </c>
      <c r="H4284">
        <v>23</v>
      </c>
      <c r="I4284">
        <v>3</v>
      </c>
      <c r="L4284">
        <v>4283</v>
      </c>
      <c r="M4284" t="str">
        <f t="shared" si="133"/>
        <v>INSERT INTO GENRE_OF VALUES (4283,3);</v>
      </c>
      <c r="R4284" t="str">
        <f t="shared" si="134"/>
        <v>INSERT INTO MOVIE(Type,Primary_title,Original_title,Is_adult,Start_year,End_year,Running_time) VALUES('tvEpisode','A Simple Attachment','A Simple Attachment','0',1983,NULL,23);</v>
      </c>
    </row>
    <row r="4285" spans="1:18" x14ac:dyDescent="0.3">
      <c r="A4285" t="s">
        <v>9738</v>
      </c>
      <c r="B4285" t="s">
        <v>4876</v>
      </c>
      <c r="C4285" s="1" t="s">
        <v>11808</v>
      </c>
      <c r="D4285" s="2" t="s">
        <v>11808</v>
      </c>
      <c r="E4285">
        <v>0</v>
      </c>
      <c r="F4285">
        <v>1989</v>
      </c>
      <c r="G4285" t="s">
        <v>12</v>
      </c>
      <c r="H4285">
        <v>23</v>
      </c>
      <c r="I4285">
        <v>3</v>
      </c>
      <c r="L4285">
        <v>4284</v>
      </c>
      <c r="M4285" t="str">
        <f t="shared" si="133"/>
        <v>INSERT INTO GENRE_OF VALUES (4284,3);</v>
      </c>
      <c r="R4285" t="str">
        <f t="shared" si="134"/>
        <v>INSERT INTO MOVIE(Type,Primary_title,Original_title,Is_adult,Start_year,End_year,Running_time) VALUES('tvEpisode','Halloween XII','Halloween XII','0',1989,NULL,23);</v>
      </c>
    </row>
    <row r="4286" spans="1:18" x14ac:dyDescent="0.3">
      <c r="A4286" t="s">
        <v>9740</v>
      </c>
      <c r="B4286" t="s">
        <v>4876</v>
      </c>
      <c r="C4286" s="1" t="s">
        <v>11810</v>
      </c>
      <c r="D4286" s="2" t="s">
        <v>11810</v>
      </c>
      <c r="E4286">
        <v>0</v>
      </c>
      <c r="F4286">
        <v>1989</v>
      </c>
      <c r="G4286" t="s">
        <v>12</v>
      </c>
      <c r="H4286">
        <v>23</v>
      </c>
      <c r="I4286">
        <v>3</v>
      </c>
      <c r="L4286">
        <v>4285</v>
      </c>
      <c r="M4286" t="str">
        <f t="shared" si="133"/>
        <v>INSERT INTO GENRE_OF VALUES (4285,3);</v>
      </c>
      <c r="R4286" t="str">
        <f t="shared" si="134"/>
        <v>INSERT INTO MOVIE(Type,Primary_title,Original_title,Is_adult,Start_year,End_year,Running_time) VALUES('tvEpisode','Hardly Working','Hardly Working','0',1989,NULL,23);</v>
      </c>
    </row>
    <row r="4287" spans="1:18" x14ac:dyDescent="0.3">
      <c r="A4287" t="s">
        <v>9742</v>
      </c>
      <c r="B4287" t="s">
        <v>4876</v>
      </c>
      <c r="C4287" s="1" t="s">
        <v>11812</v>
      </c>
      <c r="D4287" s="2" t="s">
        <v>11812</v>
      </c>
      <c r="E4287">
        <v>0</v>
      </c>
      <c r="F4287">
        <v>1982</v>
      </c>
      <c r="G4287" t="s">
        <v>12</v>
      </c>
      <c r="H4287">
        <v>24</v>
      </c>
      <c r="I4287">
        <v>3</v>
      </c>
      <c r="L4287">
        <v>4286</v>
      </c>
      <c r="M4287" t="str">
        <f t="shared" si="133"/>
        <v>INSERT INTO GENRE_OF VALUES (4286,3);</v>
      </c>
      <c r="R4287" t="str">
        <f t="shared" si="134"/>
        <v>INSERT INTO MOVIE(Type,Primary_title,Original_title,Is_adult,Start_year,End_year,Running_time) VALUES('tvEpisode','Merry Pranksters','Merry Pranksters','0',1982,NULL,24);</v>
      </c>
    </row>
    <row r="4288" spans="1:18" x14ac:dyDescent="0.3">
      <c r="A4288" t="s">
        <v>9744</v>
      </c>
      <c r="B4288" t="s">
        <v>4876</v>
      </c>
      <c r="C4288" s="1" t="s">
        <v>11814</v>
      </c>
      <c r="D4288" s="2" t="s">
        <v>11814</v>
      </c>
      <c r="E4288">
        <v>0</v>
      </c>
      <c r="F4288">
        <v>1988</v>
      </c>
      <c r="G4288" t="s">
        <v>12</v>
      </c>
      <c r="H4288">
        <v>23</v>
      </c>
      <c r="I4288">
        <v>3</v>
      </c>
      <c r="L4288">
        <v>4287</v>
      </c>
      <c r="M4288" t="str">
        <f t="shared" si="133"/>
        <v>INSERT INTO GENRE_OF VALUES (4287,3);</v>
      </c>
      <c r="R4288" t="str">
        <f t="shared" si="134"/>
        <v>INSERT INTO MOVIE(Type,Primary_title,Original_title,Is_adult,Start_year,End_year,Running_time) VALUES('tvEpisode','Weemaweegate','Weemaweegate','0',1988,NULL,23);</v>
      </c>
    </row>
    <row r="4289" spans="1:18" x14ac:dyDescent="0.3">
      <c r="A4289" t="s">
        <v>9746</v>
      </c>
      <c r="B4289" t="s">
        <v>4876</v>
      </c>
      <c r="C4289" s="1" t="s">
        <v>6592</v>
      </c>
      <c r="D4289" s="2" t="s">
        <v>6592</v>
      </c>
      <c r="E4289">
        <v>0</v>
      </c>
      <c r="F4289">
        <v>1983</v>
      </c>
      <c r="G4289" t="s">
        <v>12</v>
      </c>
      <c r="H4289" t="s">
        <v>12</v>
      </c>
      <c r="I4289">
        <v>6</v>
      </c>
      <c r="L4289">
        <v>4288</v>
      </c>
      <c r="M4289" t="str">
        <f t="shared" si="133"/>
        <v>INSERT INTO GENRE_OF VALUES (4288,6);</v>
      </c>
      <c r="R4289" t="str">
        <f t="shared" si="134"/>
        <v>INSERT INTO MOVIE(Type,Primary_title,Original_title,Is_adult,Start_year,End_year,Running_time) VALUES('tvEpisode','A Message from Wallshime','A Message from Wallshime','0',1983,NULL,NULL);</v>
      </c>
    </row>
    <row r="4290" spans="1:18" x14ac:dyDescent="0.3">
      <c r="A4290" t="s">
        <v>9748</v>
      </c>
      <c r="B4290" t="s">
        <v>4876</v>
      </c>
      <c r="C4290" s="1" t="s">
        <v>6594</v>
      </c>
      <c r="D4290" s="2" t="s">
        <v>6594</v>
      </c>
      <c r="E4290">
        <v>0</v>
      </c>
      <c r="F4290">
        <v>1982</v>
      </c>
      <c r="G4290" t="s">
        <v>12</v>
      </c>
      <c r="H4290" t="s">
        <v>12</v>
      </c>
      <c r="I4290">
        <v>6</v>
      </c>
      <c r="L4290">
        <v>4289</v>
      </c>
      <c r="M4290" t="str">
        <f t="shared" si="133"/>
        <v>INSERT INTO GENRE_OF VALUES (4289,6);</v>
      </c>
      <c r="R4290" t="str">
        <f t="shared" si="134"/>
        <v>INSERT INTO MOVIE(Type,Primary_title,Original_title,Is_adult,Start_year,End_year,Running_time) VALUES('tvEpisode','Change of Venue: Part 1','Change of Venue: Part 1','0',1982,NULL,NULL);</v>
      </c>
    </row>
    <row r="4291" spans="1:18" x14ac:dyDescent="0.3">
      <c r="A4291" t="s">
        <v>9749</v>
      </c>
      <c r="B4291" t="s">
        <v>4876</v>
      </c>
      <c r="C4291" s="1" t="s">
        <v>6596</v>
      </c>
      <c r="D4291" s="2" t="s">
        <v>6596</v>
      </c>
      <c r="E4291">
        <v>0</v>
      </c>
      <c r="F4291">
        <v>1982</v>
      </c>
      <c r="G4291" t="s">
        <v>12</v>
      </c>
      <c r="H4291" t="s">
        <v>12</v>
      </c>
      <c r="I4291">
        <v>6</v>
      </c>
      <c r="L4291">
        <v>4290</v>
      </c>
      <c r="M4291" t="str">
        <f t="shared" ref="M4291:M4354" si="135">"INSERT INTO GENRE_OF VALUES ("&amp;L4291&amp;","&amp;I4291&amp;");"</f>
        <v>INSERT INTO GENRE_OF VALUES (4290,6);</v>
      </c>
      <c r="R4291" t="str">
        <f t="shared" si="134"/>
        <v>INSERT INTO MOVIE(Type,Primary_title,Original_title,Is_adult,Start_year,End_year,Running_time) VALUES('tvEpisode','Change of Venue: Part 2','Change of Venue: Part 2','0',1982,NULL,NULL);</v>
      </c>
    </row>
    <row r="4292" spans="1:18" x14ac:dyDescent="0.3">
      <c r="A4292" t="s">
        <v>9751</v>
      </c>
      <c r="B4292" t="s">
        <v>4876</v>
      </c>
      <c r="C4292" s="1" t="s">
        <v>6615</v>
      </c>
      <c r="D4292" s="2" t="s">
        <v>6615</v>
      </c>
      <c r="E4292">
        <v>0</v>
      </c>
      <c r="F4292">
        <v>1982</v>
      </c>
      <c r="G4292" t="s">
        <v>12</v>
      </c>
      <c r="H4292">
        <v>30</v>
      </c>
      <c r="I4292">
        <v>6</v>
      </c>
      <c r="L4292">
        <v>4291</v>
      </c>
      <c r="M4292" t="str">
        <f t="shared" si="135"/>
        <v>INSERT INTO GENRE_OF VALUES (4291,6);</v>
      </c>
      <c r="R4292" t="str">
        <f t="shared" si="134"/>
        <v>INSERT INTO MOVIE(Type,Primary_title,Original_title,Is_adult,Start_year,End_year,Running_time) VALUES('tvEpisode','Betrothed, Bothered and Bewildered','Betrothed, Bothered and Bewildered','0',1982,NULL,30);</v>
      </c>
    </row>
    <row r="4293" spans="1:18" x14ac:dyDescent="0.3">
      <c r="A4293" t="s">
        <v>9753</v>
      </c>
      <c r="B4293" t="s">
        <v>4876</v>
      </c>
      <c r="C4293" s="1" t="s">
        <v>6617</v>
      </c>
      <c r="D4293" s="2" t="s">
        <v>6617</v>
      </c>
      <c r="E4293">
        <v>0</v>
      </c>
      <c r="F4293">
        <v>1982</v>
      </c>
      <c r="G4293" t="s">
        <v>12</v>
      </c>
      <c r="H4293">
        <v>30</v>
      </c>
      <c r="I4293">
        <v>6</v>
      </c>
      <c r="L4293">
        <v>4292</v>
      </c>
      <c r="M4293" t="str">
        <f t="shared" si="135"/>
        <v>INSERT INTO GENRE_OF VALUES (4292,6);</v>
      </c>
      <c r="R4293" t="str">
        <f t="shared" si="134"/>
        <v>INSERT INTO MOVIE(Type,Primary_title,Original_title,Is_adult,Start_year,End_year,Running_time) VALUES('tvEpisode','Born to Blush Unseen','Born to Blush Unseen','0',1982,NULL,30);</v>
      </c>
    </row>
    <row r="4294" spans="1:18" x14ac:dyDescent="0.3">
      <c r="A4294" t="s">
        <v>9755</v>
      </c>
      <c r="B4294" t="s">
        <v>4876</v>
      </c>
      <c r="C4294" s="1" t="s">
        <v>6619</v>
      </c>
      <c r="D4294" s="2" t="s">
        <v>6619</v>
      </c>
      <c r="E4294">
        <v>0</v>
      </c>
      <c r="F4294">
        <v>1983</v>
      </c>
      <c r="G4294" t="s">
        <v>12</v>
      </c>
      <c r="H4294" t="s">
        <v>12</v>
      </c>
      <c r="I4294">
        <v>6</v>
      </c>
      <c r="L4294">
        <v>4293</v>
      </c>
      <c r="M4294" t="str">
        <f t="shared" si="135"/>
        <v>INSERT INTO GENRE_OF VALUES (4293,6);</v>
      </c>
      <c r="R4294" t="str">
        <f t="shared" si="134"/>
        <v>INSERT INTO MOVIE(Type,Primary_title,Original_title,Is_adult,Start_year,End_year,Running_time) VALUES('tvEpisode','Settled Out of Court','Settled Out of Court','0',1983,NULL,NULL);</v>
      </c>
    </row>
    <row r="4295" spans="1:18" x14ac:dyDescent="0.3">
      <c r="A4295" t="s">
        <v>9757</v>
      </c>
      <c r="B4295" t="s">
        <v>4876</v>
      </c>
      <c r="C4295" s="1" t="s">
        <v>6621</v>
      </c>
      <c r="D4295" s="2" t="s">
        <v>6621</v>
      </c>
      <c r="E4295">
        <v>0</v>
      </c>
      <c r="F4295">
        <v>1982</v>
      </c>
      <c r="G4295" t="s">
        <v>12</v>
      </c>
      <c r="H4295">
        <v>30</v>
      </c>
      <c r="I4295">
        <v>6</v>
      </c>
      <c r="L4295">
        <v>4294</v>
      </c>
      <c r="M4295" t="str">
        <f t="shared" si="135"/>
        <v>INSERT INTO GENRE_OF VALUES (4294,6);</v>
      </c>
      <c r="R4295" t="str">
        <f t="shared" si="134"/>
        <v>INSERT INTO MOVIE(Type,Primary_title,Original_title,Is_adult,Start_year,End_year,Running_time) VALUES('tvEpisode','The Wagers of Sin','The Wagers of Sin','0',1982,NULL,30);</v>
      </c>
    </row>
    <row r="4296" spans="1:18" x14ac:dyDescent="0.3">
      <c r="A4296" t="s">
        <v>9759</v>
      </c>
      <c r="B4296" t="s">
        <v>4876</v>
      </c>
      <c r="C4296" s="1" t="s">
        <v>13998</v>
      </c>
      <c r="D4296" s="2" t="s">
        <v>13998</v>
      </c>
      <c r="E4296">
        <v>0</v>
      </c>
      <c r="F4296">
        <v>1987</v>
      </c>
      <c r="G4296" t="s">
        <v>12</v>
      </c>
      <c r="H4296" t="s">
        <v>12</v>
      </c>
      <c r="I4296">
        <v>6</v>
      </c>
      <c r="L4296">
        <v>4295</v>
      </c>
      <c r="M4296" t="str">
        <f t="shared" si="135"/>
        <v>INSERT INTO GENRE_OF VALUES (4295,6);</v>
      </c>
      <c r="R4296" t="str">
        <f t="shared" si="134"/>
        <v>INSERT INTO MOVIE(Type,Primary_title,Original_title,Is_adult,Start_year,End_year,Running_time) VALUES('tvEpisode','It`s All How You See Things','It`s All How You See Things','0',1987,NULL,NULL);</v>
      </c>
    </row>
    <row r="4297" spans="1:18" x14ac:dyDescent="0.3">
      <c r="A4297" t="s">
        <v>9761</v>
      </c>
      <c r="B4297" t="s">
        <v>4876</v>
      </c>
      <c r="C4297" s="1" t="s">
        <v>11817</v>
      </c>
      <c r="D4297" s="2" t="s">
        <v>11817</v>
      </c>
      <c r="E4297">
        <v>0</v>
      </c>
      <c r="F4297">
        <v>1988</v>
      </c>
      <c r="G4297" t="s">
        <v>12</v>
      </c>
      <c r="H4297" t="s">
        <v>12</v>
      </c>
      <c r="I4297">
        <v>6</v>
      </c>
      <c r="L4297">
        <v>4296</v>
      </c>
      <c r="M4297" t="str">
        <f t="shared" si="135"/>
        <v>INSERT INTO GENRE_OF VALUES (4296,6);</v>
      </c>
      <c r="R4297" t="str">
        <f t="shared" si="134"/>
        <v>INSERT INTO MOVIE(Type,Primary_title,Original_title,Is_adult,Start_year,End_year,Running_time) VALUES('tvEpisode','No Joy in Weemawee','No Joy in Weemawee','0',1988,NULL,NULL);</v>
      </c>
    </row>
    <row r="4298" spans="1:18" x14ac:dyDescent="0.3">
      <c r="A4298" t="s">
        <v>9762</v>
      </c>
      <c r="B4298" t="s">
        <v>4876</v>
      </c>
      <c r="C4298" s="1" t="s">
        <v>11819</v>
      </c>
      <c r="D4298" s="2" t="s">
        <v>11819</v>
      </c>
      <c r="E4298">
        <v>0</v>
      </c>
      <c r="F4298">
        <v>1982</v>
      </c>
      <c r="G4298" t="s">
        <v>12</v>
      </c>
      <c r="H4298" t="s">
        <v>12</v>
      </c>
      <c r="I4298">
        <v>9</v>
      </c>
      <c r="L4298">
        <v>4297</v>
      </c>
      <c r="M4298" t="str">
        <f t="shared" si="135"/>
        <v>INSERT INTO GENRE_OF VALUES (4297,9);</v>
      </c>
      <c r="R4298" t="str">
        <f t="shared" si="134"/>
        <v>INSERT INTO MOVIE(Type,Primary_title,Original_title,Is_adult,Start_year,End_year,Running_time) VALUES('tvEpisode','To Serve Weemawee All My Days','To Serve Weemawee All My Days','0',1982,NULL,NULL);</v>
      </c>
    </row>
    <row r="4299" spans="1:18" x14ac:dyDescent="0.3">
      <c r="A4299" t="s">
        <v>9764</v>
      </c>
      <c r="B4299" t="s">
        <v>4876</v>
      </c>
      <c r="C4299" s="1" t="s">
        <v>9634</v>
      </c>
      <c r="D4299" s="2" t="s">
        <v>9634</v>
      </c>
      <c r="E4299">
        <v>0</v>
      </c>
      <c r="F4299">
        <v>1982</v>
      </c>
      <c r="G4299" t="s">
        <v>12</v>
      </c>
      <c r="H4299" t="s">
        <v>12</v>
      </c>
      <c r="I4299">
        <v>9</v>
      </c>
      <c r="L4299">
        <v>4298</v>
      </c>
      <c r="M4299" t="str">
        <f t="shared" si="135"/>
        <v>INSERT INTO GENRE_OF VALUES (4298,9);</v>
      </c>
      <c r="R4299" t="str">
        <f t="shared" si="134"/>
        <v>INSERT INTO MOVIE(Type,Primary_title,Original_title,Is_adult,Start_year,End_year,Running_time) VALUES('tvEpisode','Kinder Wetten, dass..? aus Basel','Kinder Wetten, dass..? aus Basel','0',1982,NULL,NULL);</v>
      </c>
    </row>
    <row r="4300" spans="1:18" x14ac:dyDescent="0.3">
      <c r="A4300" t="s">
        <v>9766</v>
      </c>
      <c r="B4300" t="s">
        <v>4876</v>
      </c>
      <c r="C4300" s="1" t="s">
        <v>5837</v>
      </c>
      <c r="D4300" s="2" t="s">
        <v>5837</v>
      </c>
      <c r="E4300">
        <v>0</v>
      </c>
      <c r="F4300">
        <v>1982</v>
      </c>
      <c r="G4300" t="s">
        <v>12</v>
      </c>
      <c r="H4300" t="s">
        <v>12</v>
      </c>
      <c r="I4300">
        <v>9</v>
      </c>
      <c r="L4300">
        <v>4299</v>
      </c>
      <c r="M4300" t="str">
        <f t="shared" si="135"/>
        <v>INSERT INTO GENRE_OF VALUES (4299,9);</v>
      </c>
      <c r="R4300" t="str">
        <f t="shared" si="134"/>
        <v>INSERT INTO MOVIE(Type,Primary_title,Original_title,Is_adult,Start_year,End_year,Running_time) VALUES('tvEpisode','Episode dated 24 April 2006','Episode dated 24 April 2006','0',1982,NULL,NULL);</v>
      </c>
    </row>
    <row r="4301" spans="1:18" x14ac:dyDescent="0.3">
      <c r="A4301" t="s">
        <v>9768</v>
      </c>
      <c r="B4301" t="s">
        <v>4876</v>
      </c>
      <c r="C4301" s="1" t="s">
        <v>11743</v>
      </c>
      <c r="D4301" s="2" t="s">
        <v>11743</v>
      </c>
      <c r="E4301">
        <v>0</v>
      </c>
      <c r="F4301">
        <v>1982</v>
      </c>
      <c r="G4301" t="s">
        <v>12</v>
      </c>
      <c r="H4301" t="s">
        <v>12</v>
      </c>
      <c r="I4301">
        <v>9</v>
      </c>
      <c r="L4301">
        <v>4300</v>
      </c>
      <c r="M4301" t="str">
        <f t="shared" si="135"/>
        <v>INSERT INTO GENRE_OF VALUES (4300,9);</v>
      </c>
      <c r="R4301" t="str">
        <f t="shared" si="134"/>
        <v>INSERT INTO MOVIE(Type,Primary_title,Original_title,Is_adult,Start_year,End_year,Running_time) VALUES('tvEpisode','The Crime of All Centuries','The Crime of All Centuries','0',1982,NULL,NULL);</v>
      </c>
    </row>
    <row r="4302" spans="1:18" x14ac:dyDescent="0.3">
      <c r="A4302" t="s">
        <v>9769</v>
      </c>
      <c r="B4302" t="s">
        <v>4876</v>
      </c>
      <c r="C4302" s="1" t="s">
        <v>11745</v>
      </c>
      <c r="D4302" s="2" t="s">
        <v>11745</v>
      </c>
      <c r="E4302">
        <v>0</v>
      </c>
      <c r="F4302">
        <v>1982</v>
      </c>
      <c r="G4302" t="s">
        <v>12</v>
      </c>
      <c r="H4302" t="s">
        <v>12</v>
      </c>
      <c r="I4302">
        <v>9</v>
      </c>
      <c r="L4302">
        <v>4301</v>
      </c>
      <c r="M4302" t="str">
        <f t="shared" si="135"/>
        <v>INSERT INTO GENRE_OF VALUES (4301,9);</v>
      </c>
      <c r="R4302" t="str">
        <f t="shared" si="134"/>
        <v>INSERT INTO MOVIE(Type,Primary_title,Original_title,Is_adult,Start_year,End_year,Running_time) VALUES('tvEpisode','The Triumph of the Green Goblin','The Triumph of the Green Goblin','0',1982,NULL,NULL);</v>
      </c>
    </row>
    <row r="4303" spans="1:18" x14ac:dyDescent="0.3">
      <c r="A4303" t="s">
        <v>9771</v>
      </c>
      <c r="B4303" t="s">
        <v>4876</v>
      </c>
      <c r="C4303" s="1" t="s">
        <v>11747</v>
      </c>
      <c r="D4303" s="2" t="s">
        <v>11747</v>
      </c>
      <c r="E4303">
        <v>0</v>
      </c>
      <c r="F4303">
        <v>1982</v>
      </c>
      <c r="G4303" t="s">
        <v>12</v>
      </c>
      <c r="H4303" t="s">
        <v>12</v>
      </c>
      <c r="I4303">
        <v>9</v>
      </c>
      <c r="L4303">
        <v>4302</v>
      </c>
      <c r="M4303" t="str">
        <f t="shared" si="135"/>
        <v>INSERT INTO GENRE_OF VALUES (4302,9);</v>
      </c>
      <c r="R4303" t="str">
        <f t="shared" si="134"/>
        <v>INSERT INTO MOVIE(Type,Primary_title,Original_title,Is_adult,Start_year,End_year,Running_time) VALUES('tvEpisode','7 Little Superheroes','7 Little Superheroes','0',1982,NULL,NULL);</v>
      </c>
    </row>
    <row r="4304" spans="1:18" x14ac:dyDescent="0.3">
      <c r="A4304" t="s">
        <v>9773</v>
      </c>
      <c r="B4304" t="s">
        <v>4876</v>
      </c>
      <c r="C4304" s="1" t="s">
        <v>11749</v>
      </c>
      <c r="D4304" s="2" t="s">
        <v>11749</v>
      </c>
      <c r="E4304">
        <v>0</v>
      </c>
      <c r="F4304">
        <v>1982</v>
      </c>
      <c r="G4304" t="s">
        <v>12</v>
      </c>
      <c r="H4304" t="s">
        <v>12</v>
      </c>
      <c r="I4304">
        <v>9</v>
      </c>
      <c r="L4304">
        <v>4303</v>
      </c>
      <c r="M4304" t="str">
        <f t="shared" si="135"/>
        <v>INSERT INTO GENRE_OF VALUES (4303,9);</v>
      </c>
      <c r="R4304" t="str">
        <f t="shared" si="134"/>
        <v>INSERT INTO MOVIE(Type,Primary_title,Original_title,Is_adult,Start_year,End_year,Running_time) VALUES('tvEpisode','A Firestar Is Born','A Firestar Is Born','0',1982,NULL,NULL);</v>
      </c>
    </row>
    <row r="4305" spans="1:18" x14ac:dyDescent="0.3">
      <c r="A4305" t="s">
        <v>9775</v>
      </c>
      <c r="B4305" t="s">
        <v>4876</v>
      </c>
      <c r="C4305" s="1" t="s">
        <v>11751</v>
      </c>
      <c r="D4305" s="2" t="s">
        <v>11751</v>
      </c>
      <c r="E4305">
        <v>0</v>
      </c>
      <c r="F4305">
        <v>1982</v>
      </c>
      <c r="G4305" t="s">
        <v>12</v>
      </c>
      <c r="H4305" t="s">
        <v>12</v>
      </c>
      <c r="I4305">
        <v>9</v>
      </c>
      <c r="L4305">
        <v>4304</v>
      </c>
      <c r="M4305" t="str">
        <f t="shared" si="135"/>
        <v>INSERT INTO GENRE_OF VALUES (4304,9);</v>
      </c>
      <c r="R4305" t="str">
        <f t="shared" si="134"/>
        <v>INSERT INTO MOVIE(Type,Primary_title,Original_title,Is_adult,Start_year,End_year,Running_time) VALUES('tvEpisode','Along Came Spidey','Along Came Spidey','0',1982,NULL,NULL);</v>
      </c>
    </row>
    <row r="4306" spans="1:18" x14ac:dyDescent="0.3">
      <c r="A4306" t="s">
        <v>9777</v>
      </c>
      <c r="B4306" t="s">
        <v>4876</v>
      </c>
      <c r="C4306" s="1" t="s">
        <v>11753</v>
      </c>
      <c r="D4306" s="2" t="s">
        <v>11753</v>
      </c>
      <c r="E4306">
        <v>0</v>
      </c>
      <c r="F4306">
        <v>1982</v>
      </c>
      <c r="G4306" t="s">
        <v>12</v>
      </c>
      <c r="H4306" t="s">
        <v>12</v>
      </c>
      <c r="I4306">
        <v>9</v>
      </c>
      <c r="L4306">
        <v>4305</v>
      </c>
      <c r="M4306" t="str">
        <f t="shared" si="135"/>
        <v>INSERT INTO GENRE_OF VALUES (4305,9);</v>
      </c>
      <c r="R4306" t="str">
        <f t="shared" si="134"/>
        <v>INSERT INTO MOVIE(Type,Primary_title,Original_title,Is_adult,Start_year,End_year,Running_time) VALUES('tvEpisode','Knights &amp; Demons','Knights &amp; Demons','0',1982,NULL,NULL);</v>
      </c>
    </row>
    <row r="4307" spans="1:18" x14ac:dyDescent="0.3">
      <c r="A4307" t="s">
        <v>9779</v>
      </c>
      <c r="B4307" t="s">
        <v>4876</v>
      </c>
      <c r="C4307" s="1" t="s">
        <v>11755</v>
      </c>
      <c r="D4307" s="2" t="s">
        <v>11755</v>
      </c>
      <c r="E4307">
        <v>0</v>
      </c>
      <c r="F4307">
        <v>1983</v>
      </c>
      <c r="G4307" t="s">
        <v>12</v>
      </c>
      <c r="H4307" t="s">
        <v>12</v>
      </c>
      <c r="I4307">
        <v>6</v>
      </c>
      <c r="L4307">
        <v>4306</v>
      </c>
      <c r="M4307" t="str">
        <f t="shared" si="135"/>
        <v>INSERT INTO GENRE_OF VALUES (4306,6);</v>
      </c>
      <c r="R4307" t="str">
        <f t="shared" si="134"/>
        <v>INSERT INTO MOVIE(Type,Primary_title,Original_title,Is_adult,Start_year,End_year,Running_time) VALUES('tvEpisode','Pawns of the Kingpin','Pawns of the Kingpin','0',1983,NULL,NULL);</v>
      </c>
    </row>
    <row r="4308" spans="1:18" x14ac:dyDescent="0.3">
      <c r="A4308" t="s">
        <v>9781</v>
      </c>
      <c r="B4308" t="s">
        <v>4876</v>
      </c>
      <c r="C4308" s="1" t="s">
        <v>11757</v>
      </c>
      <c r="D4308" s="2" t="s">
        <v>11757</v>
      </c>
      <c r="E4308">
        <v>0</v>
      </c>
      <c r="F4308">
        <v>1983</v>
      </c>
      <c r="G4308" t="s">
        <v>12</v>
      </c>
      <c r="H4308" t="s">
        <v>12</v>
      </c>
      <c r="I4308">
        <v>6</v>
      </c>
      <c r="L4308">
        <v>4307</v>
      </c>
      <c r="M4308" t="str">
        <f t="shared" si="135"/>
        <v>INSERT INTO GENRE_OF VALUES (4307,6);</v>
      </c>
      <c r="R4308" t="str">
        <f t="shared" si="134"/>
        <v>INSERT INTO MOVIE(Type,Primary_title,Original_title,Is_adult,Start_year,End_year,Running_time) VALUES('tvEpisode','Quest of the Red Skull','Quest of the Red Skull','0',1983,NULL,NULL);</v>
      </c>
    </row>
    <row r="4309" spans="1:18" x14ac:dyDescent="0.3">
      <c r="A4309" t="s">
        <v>9783</v>
      </c>
      <c r="B4309" t="s">
        <v>4876</v>
      </c>
      <c r="C4309" s="1" t="s">
        <v>11759</v>
      </c>
      <c r="D4309" s="2" t="s">
        <v>11759</v>
      </c>
      <c r="E4309">
        <v>0</v>
      </c>
      <c r="F4309">
        <v>1982</v>
      </c>
      <c r="G4309" t="s">
        <v>12</v>
      </c>
      <c r="H4309" t="s">
        <v>12</v>
      </c>
      <c r="I4309">
        <v>6</v>
      </c>
      <c r="L4309">
        <v>4308</v>
      </c>
      <c r="M4309" t="str">
        <f t="shared" si="135"/>
        <v>INSERT INTO GENRE_OF VALUES (4308,6);</v>
      </c>
      <c r="R4309" t="str">
        <f t="shared" si="134"/>
        <v>INSERT INTO MOVIE(Type,Primary_title,Original_title,Is_adult,Start_year,End_year,Running_time) VALUES('tvEpisode','Spidey Goes Hollywood','Spidey Goes Hollywood','0',1982,NULL,NULL);</v>
      </c>
    </row>
    <row r="4310" spans="1:18" x14ac:dyDescent="0.3">
      <c r="A4310" t="s">
        <v>9785</v>
      </c>
      <c r="B4310" t="s">
        <v>4876</v>
      </c>
      <c r="C4310" s="1" t="s">
        <v>11761</v>
      </c>
      <c r="D4310" s="2" t="s">
        <v>11761</v>
      </c>
      <c r="E4310">
        <v>0</v>
      </c>
      <c r="F4310">
        <v>1983</v>
      </c>
      <c r="G4310" t="s">
        <v>12</v>
      </c>
      <c r="H4310" t="s">
        <v>12</v>
      </c>
      <c r="I4310">
        <v>6</v>
      </c>
      <c r="L4310">
        <v>4309</v>
      </c>
      <c r="M4310" t="str">
        <f t="shared" si="135"/>
        <v>INSERT INTO GENRE_OF VALUES (4309,6);</v>
      </c>
      <c r="R4310" t="str">
        <f t="shared" si="134"/>
        <v>INSERT INTO MOVIE(Type,Primary_title,Original_title,Is_adult,Start_year,End_year,Running_time) VALUES('tvEpisode','Sunfire','Sunfire','0',1983,NULL,NULL);</v>
      </c>
    </row>
    <row r="4311" spans="1:18" x14ac:dyDescent="0.3">
      <c r="A4311" t="s">
        <v>9787</v>
      </c>
      <c r="B4311" t="s">
        <v>4876</v>
      </c>
      <c r="C4311" s="1" t="s">
        <v>11763</v>
      </c>
      <c r="D4311" s="2" t="s">
        <v>11763</v>
      </c>
      <c r="E4311">
        <v>0</v>
      </c>
      <c r="F4311">
        <v>1983</v>
      </c>
      <c r="G4311" t="s">
        <v>12</v>
      </c>
      <c r="H4311" t="s">
        <v>12</v>
      </c>
      <c r="I4311">
        <v>6</v>
      </c>
      <c r="L4311">
        <v>4310</v>
      </c>
      <c r="M4311" t="str">
        <f t="shared" si="135"/>
        <v>INSERT INTO GENRE_OF VALUES (4310,6);</v>
      </c>
      <c r="R4311" t="str">
        <f t="shared" si="134"/>
        <v>INSERT INTO MOVIE(Type,Primary_title,Original_title,Is_adult,Start_year,End_year,Running_time) VALUES('tvEpisode','Swarm','Swarm','0',1983,NULL,NULL);</v>
      </c>
    </row>
    <row r="4312" spans="1:18" x14ac:dyDescent="0.3">
      <c r="A4312" t="s">
        <v>9789</v>
      </c>
      <c r="B4312" t="s">
        <v>4876</v>
      </c>
      <c r="C4312" s="1" t="s">
        <v>11765</v>
      </c>
      <c r="D4312" s="2" t="s">
        <v>11765</v>
      </c>
      <c r="E4312">
        <v>0</v>
      </c>
      <c r="F4312">
        <v>1983</v>
      </c>
      <c r="G4312" t="s">
        <v>12</v>
      </c>
      <c r="H4312" t="s">
        <v>12</v>
      </c>
      <c r="I4312">
        <v>6</v>
      </c>
      <c r="L4312">
        <v>4311</v>
      </c>
      <c r="M4312" t="str">
        <f t="shared" si="135"/>
        <v>INSERT INTO GENRE_OF VALUES (4311,6);</v>
      </c>
      <c r="R4312" t="str">
        <f t="shared" si="134"/>
        <v>INSERT INTO MOVIE(Type,Primary_title,Original_title,Is_adult,Start_year,End_year,Running_time) VALUES('tvEpisode','The Fantastic Mr. Frump','The Fantastic Mr. Frump','0',1983,NULL,NULL);</v>
      </c>
    </row>
    <row r="4313" spans="1:18" x14ac:dyDescent="0.3">
      <c r="A4313" t="s">
        <v>9791</v>
      </c>
      <c r="B4313" t="s">
        <v>4876</v>
      </c>
      <c r="C4313" s="1" t="s">
        <v>11767</v>
      </c>
      <c r="D4313" s="2" t="s">
        <v>11767</v>
      </c>
      <c r="E4313">
        <v>0</v>
      </c>
      <c r="F4313">
        <v>1982</v>
      </c>
      <c r="G4313" t="s">
        <v>12</v>
      </c>
      <c r="H4313" t="s">
        <v>12</v>
      </c>
      <c r="I4313">
        <v>6</v>
      </c>
      <c r="L4313">
        <v>4312</v>
      </c>
      <c r="M4313" t="str">
        <f t="shared" si="135"/>
        <v>INSERT INTO GENRE_OF VALUES (4312,6);</v>
      </c>
      <c r="R4313" t="str">
        <f t="shared" si="134"/>
        <v>INSERT INTO MOVIE(Type,Primary_title,Original_title,Is_adult,Start_year,End_year,Running_time) VALUES('tvEpisode','The Prison Plot','The Prison Plot','0',1982,NULL,NULL);</v>
      </c>
    </row>
    <row r="4314" spans="1:18" x14ac:dyDescent="0.3">
      <c r="A4314" t="s">
        <v>9793</v>
      </c>
      <c r="B4314" t="s">
        <v>4876</v>
      </c>
      <c r="C4314" s="1" t="s">
        <v>11769</v>
      </c>
      <c r="D4314" s="2" t="s">
        <v>11769</v>
      </c>
      <c r="E4314">
        <v>0</v>
      </c>
      <c r="F4314">
        <v>1982</v>
      </c>
      <c r="G4314" t="s">
        <v>12</v>
      </c>
      <c r="H4314" t="s">
        <v>12</v>
      </c>
      <c r="I4314">
        <v>6</v>
      </c>
      <c r="L4314">
        <v>4313</v>
      </c>
      <c r="M4314" t="str">
        <f t="shared" si="135"/>
        <v>INSERT INTO GENRE_OF VALUES (4313,6);</v>
      </c>
      <c r="R4314" t="str">
        <f t="shared" si="134"/>
        <v>INSERT INTO MOVIE(Type,Primary_title,Original_title,Is_adult,Start_year,End_year,Running_time) VALUES('tvEpisode','The Vengeance of Loki','The Vengeance of Loki','0',1982,NULL,NULL);</v>
      </c>
    </row>
    <row r="4315" spans="1:18" x14ac:dyDescent="0.3">
      <c r="A4315" t="s">
        <v>9795</v>
      </c>
      <c r="B4315" t="s">
        <v>4876</v>
      </c>
      <c r="C4315" s="1" t="s">
        <v>11771</v>
      </c>
      <c r="D4315" s="2" t="s">
        <v>11771</v>
      </c>
      <c r="E4315">
        <v>0</v>
      </c>
      <c r="F4315">
        <v>1982</v>
      </c>
      <c r="G4315" t="s">
        <v>12</v>
      </c>
      <c r="H4315" t="s">
        <v>12</v>
      </c>
      <c r="I4315">
        <v>6</v>
      </c>
      <c r="L4315">
        <v>4314</v>
      </c>
      <c r="M4315" t="str">
        <f t="shared" si="135"/>
        <v>INSERT INTO GENRE_OF VALUES (4314,6);</v>
      </c>
      <c r="R4315" t="str">
        <f t="shared" si="134"/>
        <v>INSERT INTO MOVIE(Type,Primary_title,Original_title,Is_adult,Start_year,End_year,Running_time) VALUES('tvEpisode','Videoman','Videoman','0',1982,NULL,NULL);</v>
      </c>
    </row>
    <row r="4316" spans="1:18" x14ac:dyDescent="0.3">
      <c r="A4316" t="s">
        <v>9797</v>
      </c>
      <c r="B4316" t="s">
        <v>4876</v>
      </c>
      <c r="C4316" s="1" t="s">
        <v>5839</v>
      </c>
      <c r="D4316" s="2" t="s">
        <v>5839</v>
      </c>
      <c r="E4316">
        <v>0</v>
      </c>
      <c r="F4316">
        <v>1983</v>
      </c>
      <c r="G4316" t="s">
        <v>12</v>
      </c>
      <c r="H4316" t="s">
        <v>12</v>
      </c>
      <c r="I4316">
        <v>6</v>
      </c>
      <c r="L4316">
        <v>4315</v>
      </c>
      <c r="M4316" t="str">
        <f t="shared" si="135"/>
        <v>INSERT INTO GENRE_OF VALUES (4315,6);</v>
      </c>
      <c r="R4316" t="str">
        <f t="shared" si="134"/>
        <v>INSERT INTO MOVIE(Type,Primary_title,Original_title,Is_adult,Start_year,End_year,Running_time) VALUES('tvEpisode','Episode dated 27 June 1997','Episode dated 27 June 1997','0',1983,NULL,NULL);</v>
      </c>
    </row>
    <row r="4317" spans="1:18" x14ac:dyDescent="0.3">
      <c r="A4317" t="s">
        <v>9799</v>
      </c>
      <c r="B4317" t="s">
        <v>4876</v>
      </c>
      <c r="C4317" s="1" t="s">
        <v>12141</v>
      </c>
      <c r="D4317" s="2" t="s">
        <v>12141</v>
      </c>
      <c r="E4317">
        <v>0</v>
      </c>
      <c r="F4317">
        <v>1983</v>
      </c>
      <c r="G4317" t="s">
        <v>12</v>
      </c>
      <c r="H4317" t="s">
        <v>12</v>
      </c>
      <c r="I4317">
        <v>6</v>
      </c>
      <c r="L4317">
        <v>4316</v>
      </c>
      <c r="M4317" t="str">
        <f t="shared" si="135"/>
        <v>INSERT INTO GENRE_OF VALUES (4316,6);</v>
      </c>
      <c r="R4317" t="str">
        <f t="shared" si="134"/>
        <v>INSERT INTO MOVIE(Type,Primary_title,Original_title,Is_adult,Start_year,End_year,Running_time) VALUES('tvEpisode','Episode dated 1 May 1991','Episode dated 1 May 1991','0',1983,NULL,NULL);</v>
      </c>
    </row>
    <row r="4318" spans="1:18" x14ac:dyDescent="0.3">
      <c r="A4318" t="s">
        <v>9801</v>
      </c>
      <c r="B4318" t="s">
        <v>4876</v>
      </c>
      <c r="C4318" s="1" t="s">
        <v>5841</v>
      </c>
      <c r="D4318" s="2" t="s">
        <v>5841</v>
      </c>
      <c r="E4318">
        <v>0</v>
      </c>
      <c r="F4318">
        <v>1982</v>
      </c>
      <c r="G4318" t="s">
        <v>12</v>
      </c>
      <c r="H4318" t="s">
        <v>12</v>
      </c>
      <c r="I4318">
        <v>6</v>
      </c>
      <c r="L4318">
        <v>4317</v>
      </c>
      <c r="M4318" t="str">
        <f t="shared" si="135"/>
        <v>INSERT INTO GENRE_OF VALUES (4317,6);</v>
      </c>
      <c r="R4318" t="str">
        <f t="shared" ref="R4318:R4381" si="136">"INSERT INTO MOVIE(Type,Primary_title,Original_title,Is_adult,Start_year,End_year,Running_time) VALUES('"&amp;B4318&amp;"','"&amp;C4318&amp;"','"&amp;D4318&amp;"','"&amp;E4318&amp;"',"&amp;F4318&amp;","&amp;G4318&amp;","&amp;H4318&amp;");"</f>
        <v>INSERT INTO MOVIE(Type,Primary_title,Original_title,Is_adult,Start_year,End_year,Running_time) VALUES('tvEpisode','Episode dated 3 May 2006','Episode dated 3 May 2006','0',1982,NULL,NULL);</v>
      </c>
    </row>
    <row r="4319" spans="1:18" x14ac:dyDescent="0.3">
      <c r="A4319" t="s">
        <v>9802</v>
      </c>
      <c r="B4319" t="s">
        <v>4876</v>
      </c>
      <c r="C4319" s="1" t="s">
        <v>6623</v>
      </c>
      <c r="D4319" s="2" t="s">
        <v>6623</v>
      </c>
      <c r="E4319">
        <v>0</v>
      </c>
      <c r="F4319">
        <v>1982</v>
      </c>
      <c r="G4319" t="s">
        <v>12</v>
      </c>
      <c r="H4319" t="s">
        <v>12</v>
      </c>
      <c r="I4319">
        <v>6</v>
      </c>
      <c r="L4319">
        <v>4318</v>
      </c>
      <c r="M4319" t="str">
        <f t="shared" si="135"/>
        <v>INSERT INTO GENRE_OF VALUES (4318,6);</v>
      </c>
      <c r="R4319" t="str">
        <f t="shared" si="136"/>
        <v>INSERT INTO MOVIE(Type,Primary_title,Original_title,Is_adult,Start_year,End_year,Running_time) VALUES('tvEpisode','Just the Ticket','Just the Ticket','0',1982,NULL,NULL);</v>
      </c>
    </row>
    <row r="4320" spans="1:18" x14ac:dyDescent="0.3">
      <c r="A4320" t="s">
        <v>9804</v>
      </c>
      <c r="B4320" t="s">
        <v>4876</v>
      </c>
      <c r="C4320" s="1" t="s">
        <v>6625</v>
      </c>
      <c r="D4320" s="2" t="s">
        <v>6625</v>
      </c>
      <c r="E4320">
        <v>0</v>
      </c>
      <c r="F4320">
        <v>1982</v>
      </c>
      <c r="G4320" t="s">
        <v>12</v>
      </c>
      <c r="H4320" t="s">
        <v>12</v>
      </c>
      <c r="I4320">
        <v>6</v>
      </c>
      <c r="L4320">
        <v>4319</v>
      </c>
      <c r="M4320" t="str">
        <f t="shared" si="135"/>
        <v>INSERT INTO GENRE_OF VALUES (4319,6);</v>
      </c>
      <c r="R4320" t="str">
        <f t="shared" si="136"/>
        <v>INSERT INTO MOVIE(Type,Primary_title,Original_title,Is_adult,Start_year,End_year,Running_time) VALUES('tvEpisode','Moving On','Moving On','0',1982,NULL,NULL);</v>
      </c>
    </row>
    <row r="4321" spans="1:18" x14ac:dyDescent="0.3">
      <c r="A4321" t="s">
        <v>9805</v>
      </c>
      <c r="B4321" t="s">
        <v>4876</v>
      </c>
      <c r="C4321" s="1" t="s">
        <v>6627</v>
      </c>
      <c r="D4321" s="2" t="s">
        <v>6627</v>
      </c>
      <c r="E4321">
        <v>0</v>
      </c>
      <c r="F4321">
        <v>1985</v>
      </c>
      <c r="G4321" t="s">
        <v>12</v>
      </c>
      <c r="H4321" t="s">
        <v>12</v>
      </c>
      <c r="I4321">
        <v>9</v>
      </c>
      <c r="L4321">
        <v>4320</v>
      </c>
      <c r="M4321" t="str">
        <f t="shared" si="135"/>
        <v>INSERT INTO GENRE_OF VALUES (4320,9);</v>
      </c>
      <c r="R4321" t="str">
        <f t="shared" si="136"/>
        <v>INSERT INTO MOVIE(Type,Primary_title,Original_title,Is_adult,Start_year,End_year,Running_time) VALUES('tvEpisode','Neighbours','Neighbours','0',1985,NULL,NULL);</v>
      </c>
    </row>
    <row r="4322" spans="1:18" x14ac:dyDescent="0.3">
      <c r="A4322" t="s">
        <v>9806</v>
      </c>
      <c r="B4322" t="s">
        <v>4876</v>
      </c>
      <c r="C4322" s="1" t="s">
        <v>6629</v>
      </c>
      <c r="D4322" s="2" t="s">
        <v>6629</v>
      </c>
      <c r="E4322">
        <v>0</v>
      </c>
      <c r="F4322">
        <v>1990</v>
      </c>
      <c r="G4322" t="s">
        <v>12</v>
      </c>
      <c r="H4322" t="s">
        <v>12</v>
      </c>
      <c r="I4322">
        <v>9</v>
      </c>
      <c r="L4322">
        <v>4321</v>
      </c>
      <c r="M4322" t="str">
        <f t="shared" si="135"/>
        <v>INSERT INTO GENRE_OF VALUES (4321,9);</v>
      </c>
      <c r="R4322" t="str">
        <f t="shared" si="136"/>
        <v>INSERT INTO MOVIE(Type,Primary_title,Original_title,Is_adult,Start_year,End_year,Running_time) VALUES('tvEpisode','Never Say Die','Never Say Die','0',1990,NULL,NULL);</v>
      </c>
    </row>
    <row r="4323" spans="1:18" x14ac:dyDescent="0.3">
      <c r="A4323" t="s">
        <v>9807</v>
      </c>
      <c r="B4323" t="s">
        <v>4876</v>
      </c>
      <c r="C4323" s="1" t="s">
        <v>6631</v>
      </c>
      <c r="D4323" s="2" t="s">
        <v>6631</v>
      </c>
      <c r="E4323">
        <v>0</v>
      </c>
      <c r="F4323">
        <v>1995</v>
      </c>
      <c r="G4323" t="s">
        <v>12</v>
      </c>
      <c r="H4323" t="s">
        <v>12</v>
      </c>
      <c r="I4323">
        <v>9</v>
      </c>
      <c r="L4323">
        <v>4322</v>
      </c>
      <c r="M4323" t="str">
        <f t="shared" si="135"/>
        <v>INSERT INTO GENRE_OF VALUES (4322,9);</v>
      </c>
      <c r="R4323" t="str">
        <f t="shared" si="136"/>
        <v>INSERT INTO MOVIE(Type,Primary_title,Original_title,Is_adult,Start_year,End_year,Running_time) VALUES('tvEpisode','Nursery Times','Nursery Times','0',1995,NULL,NULL);</v>
      </c>
    </row>
    <row r="4324" spans="1:18" x14ac:dyDescent="0.3">
      <c r="A4324" t="s">
        <v>9809</v>
      </c>
      <c r="B4324" t="s">
        <v>4876</v>
      </c>
      <c r="C4324" s="1" t="s">
        <v>6633</v>
      </c>
      <c r="D4324" s="2" t="s">
        <v>6633</v>
      </c>
      <c r="E4324">
        <v>0</v>
      </c>
      <c r="F4324">
        <v>1995</v>
      </c>
      <c r="G4324" t="s">
        <v>12</v>
      </c>
      <c r="H4324" t="s">
        <v>12</v>
      </c>
      <c r="I4324">
        <v>9</v>
      </c>
      <c r="L4324">
        <v>4323</v>
      </c>
      <c r="M4324" t="str">
        <f t="shared" si="135"/>
        <v>INSERT INTO GENRE_OF VALUES (4323,9);</v>
      </c>
      <c r="R4324" t="str">
        <f t="shared" si="136"/>
        <v>INSERT INTO MOVIE(Type,Primary_title,Original_title,Is_adult,Start_year,End_year,Running_time) VALUES('tvEpisode','Whose Baby?','Whose Baby?','0',1995,NULL,NULL);</v>
      </c>
    </row>
    <row r="4325" spans="1:18" x14ac:dyDescent="0.3">
      <c r="A4325" t="s">
        <v>9811</v>
      </c>
      <c r="B4325" t="s">
        <v>4876</v>
      </c>
      <c r="C4325" s="1" t="s">
        <v>6857</v>
      </c>
      <c r="D4325" s="2" t="s">
        <v>6857</v>
      </c>
      <c r="E4325">
        <v>0</v>
      </c>
      <c r="F4325">
        <v>1995</v>
      </c>
      <c r="G4325" t="s">
        <v>12</v>
      </c>
      <c r="H4325" t="s">
        <v>12</v>
      </c>
      <c r="I4325">
        <v>9</v>
      </c>
      <c r="L4325">
        <v>4324</v>
      </c>
      <c r="M4325" t="str">
        <f t="shared" si="135"/>
        <v>INSERT INTO GENRE_OF VALUES (4324,9);</v>
      </c>
      <c r="R4325" t="str">
        <f t="shared" si="136"/>
        <v>INSERT INTO MOVIE(Type,Primary_title,Original_title,Is_adult,Start_year,End_year,Running_time) VALUES('tvEpisode','Give Me Liberty: Part 1','Give Me Liberty: Part 1','0',1995,NULL,NULL);</v>
      </c>
    </row>
    <row r="4326" spans="1:18" x14ac:dyDescent="0.3">
      <c r="A4326" t="s">
        <v>9813</v>
      </c>
      <c r="B4326" t="s">
        <v>4876</v>
      </c>
      <c r="C4326" s="1" t="s">
        <v>6859</v>
      </c>
      <c r="D4326" s="2" t="s">
        <v>6859</v>
      </c>
      <c r="E4326">
        <v>0</v>
      </c>
      <c r="F4326">
        <v>1995</v>
      </c>
      <c r="G4326" t="s">
        <v>12</v>
      </c>
      <c r="H4326" t="s">
        <v>12</v>
      </c>
      <c r="I4326">
        <v>9</v>
      </c>
      <c r="L4326">
        <v>4325</v>
      </c>
      <c r="M4326" t="str">
        <f t="shared" si="135"/>
        <v>INSERT INTO GENRE_OF VALUES (4325,9);</v>
      </c>
      <c r="R4326" t="str">
        <f t="shared" si="136"/>
        <v>INSERT INTO MOVIE(Type,Primary_title,Original_title,Is_adult,Start_year,End_year,Running_time) VALUES('tvEpisode','Give Me Liberty: Part 2','Give Me Liberty: Part 2','0',1995,NULL,NULL);</v>
      </c>
    </row>
    <row r="4327" spans="1:18" x14ac:dyDescent="0.3">
      <c r="A4327" t="s">
        <v>9815</v>
      </c>
      <c r="B4327" t="s">
        <v>4876</v>
      </c>
      <c r="C4327" s="1" t="s">
        <v>6635</v>
      </c>
      <c r="D4327" s="2" t="s">
        <v>6635</v>
      </c>
      <c r="E4327">
        <v>0</v>
      </c>
      <c r="F4327">
        <v>1995</v>
      </c>
      <c r="G4327" t="s">
        <v>12</v>
      </c>
      <c r="H4327" t="s">
        <v>12</v>
      </c>
      <c r="I4327">
        <v>9</v>
      </c>
      <c r="L4327">
        <v>4326</v>
      </c>
      <c r="M4327" t="str">
        <f t="shared" si="135"/>
        <v>INSERT INTO GENRE_OF VALUES (4326,9);</v>
      </c>
      <c r="R4327" t="str">
        <f t="shared" si="136"/>
        <v>INSERT INTO MOVIE(Type,Primary_title,Original_title,Is_adult,Start_year,End_year,Running_time) VALUES('tvEpisode','A Point of Honour','A Point of Honour','0',1995,NULL,NULL);</v>
      </c>
    </row>
    <row r="4328" spans="1:18" x14ac:dyDescent="0.3">
      <c r="A4328" t="s">
        <v>9817</v>
      </c>
      <c r="B4328" t="s">
        <v>4876</v>
      </c>
      <c r="C4328" s="1" t="s">
        <v>13830</v>
      </c>
      <c r="D4328" s="2" t="s">
        <v>13830</v>
      </c>
      <c r="E4328">
        <v>0</v>
      </c>
      <c r="F4328">
        <v>1995</v>
      </c>
      <c r="G4328" t="s">
        <v>12</v>
      </c>
      <c r="H4328" t="s">
        <v>12</v>
      </c>
      <c r="I4328">
        <v>9</v>
      </c>
      <c r="L4328">
        <v>4327</v>
      </c>
      <c r="M4328" t="str">
        <f t="shared" si="135"/>
        <v>INSERT INTO GENRE_OF VALUES (4327,9);</v>
      </c>
      <c r="R4328" t="str">
        <f t="shared" si="136"/>
        <v>INSERT INTO MOVIE(Type,Primary_title,Original_title,Is_adult,Start_year,End_year,Running_time) VALUES('tvEpisode','It`s a Long Way to Friern Barnet','It`s a Long Way to Friern Barnet','0',1995,NULL,NULL);</v>
      </c>
    </row>
    <row r="4329" spans="1:18" x14ac:dyDescent="0.3">
      <c r="A4329" t="s">
        <v>9819</v>
      </c>
      <c r="B4329" t="s">
        <v>4876</v>
      </c>
      <c r="C4329" s="1" t="s">
        <v>13803</v>
      </c>
      <c r="D4329" s="2" t="s">
        <v>13803</v>
      </c>
      <c r="E4329">
        <v>0</v>
      </c>
      <c r="F4329">
        <v>1995</v>
      </c>
      <c r="G4329" t="s">
        <v>12</v>
      </c>
      <c r="H4329" t="s">
        <v>12</v>
      </c>
      <c r="I4329">
        <v>9</v>
      </c>
      <c r="L4329">
        <v>4328</v>
      </c>
      <c r="M4329" t="str">
        <f t="shared" si="135"/>
        <v>INSERT INTO GENRE_OF VALUES (4328,9);</v>
      </c>
      <c r="R4329" t="str">
        <f t="shared" si="136"/>
        <v>INSERT INTO MOVIE(Type,Primary_title,Original_title,Is_adult,Start_year,End_year,Running_time) VALUES('tvEpisode','Grandpa`s Visit','Grandpa`s Visit','0',1995,NULL,NULL);</v>
      </c>
    </row>
    <row r="4330" spans="1:18" x14ac:dyDescent="0.3">
      <c r="A4330" t="s">
        <v>9821</v>
      </c>
      <c r="B4330" t="s">
        <v>4876</v>
      </c>
      <c r="C4330" s="1" t="s">
        <v>13804</v>
      </c>
      <c r="D4330" s="2" t="s">
        <v>13804</v>
      </c>
      <c r="E4330">
        <v>0</v>
      </c>
      <c r="F4330">
        <v>1995</v>
      </c>
      <c r="G4330" t="s">
        <v>12</v>
      </c>
      <c r="H4330" t="s">
        <v>12</v>
      </c>
      <c r="I4330">
        <v>9</v>
      </c>
      <c r="L4330">
        <v>4329</v>
      </c>
      <c r="M4330" t="str">
        <f t="shared" si="135"/>
        <v>INSERT INTO GENRE_OF VALUES (4329,9);</v>
      </c>
      <c r="R4330" t="str">
        <f t="shared" si="136"/>
        <v>INSERT INTO MOVIE(Type,Primary_title,Original_title,Is_adult,Start_year,End_year,Running_time) VALUES('tvEpisode','Joey`s Train','Joey`s Train','0',1995,NULL,NULL);</v>
      </c>
    </row>
    <row r="4331" spans="1:18" x14ac:dyDescent="0.3">
      <c r="A4331" t="s">
        <v>9823</v>
      </c>
      <c r="B4331" t="s">
        <v>4876</v>
      </c>
      <c r="C4331" s="1" t="s">
        <v>6328</v>
      </c>
      <c r="D4331" s="2" t="s">
        <v>6328</v>
      </c>
      <c r="E4331">
        <v>0</v>
      </c>
      <c r="F4331">
        <v>1995</v>
      </c>
      <c r="G4331" t="s">
        <v>12</v>
      </c>
      <c r="H4331" t="s">
        <v>12</v>
      </c>
      <c r="I4331">
        <v>9</v>
      </c>
      <c r="L4331">
        <v>4330</v>
      </c>
      <c r="M4331" t="str">
        <f t="shared" si="135"/>
        <v>INSERT INTO GENRE_OF VALUES (4330,9);</v>
      </c>
      <c r="R4331" t="str">
        <f t="shared" si="136"/>
        <v>INSERT INTO MOVIE(Type,Primary_title,Original_title,Is_adult,Start_year,End_year,Running_time) VALUES('tvEpisode','Julie Smokes','Julie Smokes','0',1995,NULL,NULL);</v>
      </c>
    </row>
    <row r="4332" spans="1:18" x14ac:dyDescent="0.3">
      <c r="A4332" t="s">
        <v>9825</v>
      </c>
      <c r="B4332" t="s">
        <v>4876</v>
      </c>
      <c r="C4332" s="1" t="s">
        <v>13805</v>
      </c>
      <c r="D4332" s="2" t="s">
        <v>13805</v>
      </c>
      <c r="E4332">
        <v>0</v>
      </c>
      <c r="F4332">
        <v>1995</v>
      </c>
      <c r="G4332" t="s">
        <v>12</v>
      </c>
      <c r="H4332" t="s">
        <v>12</v>
      </c>
      <c r="I4332">
        <v>9</v>
      </c>
      <c r="L4332">
        <v>4331</v>
      </c>
      <c r="M4332" t="str">
        <f t="shared" si="135"/>
        <v>INSERT INTO GENRE_OF VALUES (4331,9);</v>
      </c>
      <c r="R4332" t="str">
        <f t="shared" si="136"/>
        <v>INSERT INTO MOVIE(Type,Primary_title,Original_title,Is_adult,Start_year,End_year,Running_time) VALUES('tvEpisode','Julie`s Birthday','Julie`s Birthday','0',1995,NULL,NULL);</v>
      </c>
    </row>
    <row r="4333" spans="1:18" x14ac:dyDescent="0.3">
      <c r="A4333" t="s">
        <v>9827</v>
      </c>
      <c r="B4333" t="s">
        <v>4876</v>
      </c>
      <c r="C4333" s="1" t="s">
        <v>13806</v>
      </c>
      <c r="D4333" s="2" t="s">
        <v>13806</v>
      </c>
      <c r="E4333">
        <v>0</v>
      </c>
      <c r="F4333">
        <v>1995</v>
      </c>
      <c r="G4333" t="s">
        <v>12</v>
      </c>
      <c r="H4333" t="s">
        <v>12</v>
      </c>
      <c r="I4333">
        <v>9</v>
      </c>
      <c r="L4333">
        <v>4332</v>
      </c>
      <c r="M4333" t="str">
        <f t="shared" si="135"/>
        <v>INSERT INTO GENRE_OF VALUES (4332,9);</v>
      </c>
      <c r="R4333" t="str">
        <f t="shared" si="136"/>
        <v>INSERT INTO MOVIE(Type,Primary_title,Original_title,Is_adult,Start_year,End_year,Running_time) VALUES('tvEpisode','Mama`s Date','Mama`s Date','0',1995,NULL,NULL);</v>
      </c>
    </row>
    <row r="4334" spans="1:18" x14ac:dyDescent="0.3">
      <c r="A4334" t="s">
        <v>9829</v>
      </c>
      <c r="B4334" t="s">
        <v>4876</v>
      </c>
      <c r="C4334" s="1" t="s">
        <v>6332</v>
      </c>
      <c r="D4334" s="2" t="s">
        <v>6332</v>
      </c>
      <c r="E4334">
        <v>0</v>
      </c>
      <c r="F4334">
        <v>1995</v>
      </c>
      <c r="G4334" t="s">
        <v>12</v>
      </c>
      <c r="H4334" t="s">
        <v>12</v>
      </c>
      <c r="I4334">
        <v>9</v>
      </c>
      <c r="L4334">
        <v>4333</v>
      </c>
      <c r="M4334" t="str">
        <f t="shared" si="135"/>
        <v>INSERT INTO GENRE_OF VALUES (4333,9);</v>
      </c>
      <c r="R4334" t="str">
        <f t="shared" si="136"/>
        <v>INSERT INTO MOVIE(Type,Primary_title,Original_title,Is_adult,Start_year,End_year,Running_time) VALUES('tvEpisode','Sam Goes to College: Part 1','Sam Goes to College: Part 1','0',1995,NULL,NULL);</v>
      </c>
    </row>
    <row r="4335" spans="1:18" x14ac:dyDescent="0.3">
      <c r="A4335" t="s">
        <v>9831</v>
      </c>
      <c r="B4335" t="s">
        <v>4876</v>
      </c>
      <c r="C4335" s="1" t="s">
        <v>13807</v>
      </c>
      <c r="D4335" s="2" t="s">
        <v>13807</v>
      </c>
      <c r="E4335">
        <v>0</v>
      </c>
      <c r="F4335">
        <v>2000</v>
      </c>
      <c r="G4335" t="s">
        <v>12</v>
      </c>
      <c r="H4335" t="s">
        <v>12</v>
      </c>
      <c r="I4335">
        <v>9</v>
      </c>
      <c r="L4335">
        <v>4334</v>
      </c>
      <c r="M4335" t="str">
        <f t="shared" si="135"/>
        <v>INSERT INTO GENRE_OF VALUES (4334,9);</v>
      </c>
      <c r="R4335" t="str">
        <f t="shared" si="136"/>
        <v>INSERT INTO MOVIE(Type,Primary_title,Original_title,Is_adult,Start_year,End_year,Running_time) VALUES('tvEpisode','Sam`s Imaginary Friend','Sam`s Imaginary Friend','0',2000,NULL,NULL);</v>
      </c>
    </row>
    <row r="4336" spans="1:18" x14ac:dyDescent="0.3">
      <c r="A4336" t="s">
        <v>9833</v>
      </c>
      <c r="B4336" t="s">
        <v>4876</v>
      </c>
      <c r="C4336" s="1" t="s">
        <v>6335</v>
      </c>
      <c r="D4336" s="2" t="s">
        <v>6335</v>
      </c>
      <c r="E4336">
        <v>0</v>
      </c>
      <c r="F4336">
        <v>2000</v>
      </c>
      <c r="G4336" t="s">
        <v>12</v>
      </c>
      <c r="H4336" t="s">
        <v>12</v>
      </c>
      <c r="I4336">
        <v>9</v>
      </c>
      <c r="L4336">
        <v>4335</v>
      </c>
      <c r="M4336" t="str">
        <f t="shared" si="135"/>
        <v>INSERT INTO GENRE_OF VALUES (4335,9);</v>
      </c>
      <c r="R4336" t="str">
        <f t="shared" si="136"/>
        <v>INSERT INTO MOVIE(Type,Primary_title,Original_title,Is_adult,Start_year,End_year,Running_time) VALUES('tvEpisode','Save the Church','Save the Church','0',2000,NULL,NULL);</v>
      </c>
    </row>
    <row r="4337" spans="1:18" x14ac:dyDescent="0.3">
      <c r="A4337" t="s">
        <v>9835</v>
      </c>
      <c r="B4337" t="s">
        <v>4876</v>
      </c>
      <c r="C4337" s="1" t="s">
        <v>7048</v>
      </c>
      <c r="D4337" s="2" t="s">
        <v>7048</v>
      </c>
      <c r="E4337">
        <v>0</v>
      </c>
      <c r="F4337">
        <v>2001</v>
      </c>
      <c r="G4337" t="s">
        <v>12</v>
      </c>
      <c r="H4337" t="s">
        <v>12</v>
      </c>
      <c r="I4337">
        <v>9</v>
      </c>
      <c r="L4337">
        <v>4336</v>
      </c>
      <c r="M4337" t="str">
        <f t="shared" si="135"/>
        <v>INSERT INTO GENRE_OF VALUES (4336,9);</v>
      </c>
      <c r="R4337" t="str">
        <f t="shared" si="136"/>
        <v>INSERT INTO MOVIE(Type,Primary_title,Original_title,Is_adult,Start_year,End_year,Running_time) VALUES('tvEpisode','Episode #1.802','Episode #1.802','0',2001,NULL,NULL);</v>
      </c>
    </row>
    <row r="4338" spans="1:18" x14ac:dyDescent="0.3">
      <c r="A4338" t="s">
        <v>9837</v>
      </c>
      <c r="B4338" t="s">
        <v>4876</v>
      </c>
      <c r="C4338" s="1" t="s">
        <v>5124</v>
      </c>
      <c r="D4338" s="2" t="s">
        <v>5124</v>
      </c>
      <c r="E4338">
        <v>0</v>
      </c>
      <c r="F4338">
        <v>2003</v>
      </c>
      <c r="G4338" t="s">
        <v>12</v>
      </c>
      <c r="H4338" t="s">
        <v>12</v>
      </c>
      <c r="I4338">
        <v>9</v>
      </c>
      <c r="L4338">
        <v>4337</v>
      </c>
      <c r="M4338" t="str">
        <f t="shared" si="135"/>
        <v>INSERT INTO GENRE_OF VALUES (4337,9);</v>
      </c>
      <c r="R4338" t="str">
        <f t="shared" si="136"/>
        <v>INSERT INTO MOVIE(Type,Primary_title,Original_title,Is_adult,Start_year,End_year,Running_time) VALUES('tvEpisode','Episode #1.2','Episode #1.2','0',2003,NULL,NULL);</v>
      </c>
    </row>
    <row r="4339" spans="1:18" x14ac:dyDescent="0.3">
      <c r="A4339" t="s">
        <v>9839</v>
      </c>
      <c r="B4339" t="s">
        <v>4876</v>
      </c>
      <c r="C4339" s="1" t="s">
        <v>5126</v>
      </c>
      <c r="D4339" s="2" t="s">
        <v>5126</v>
      </c>
      <c r="E4339">
        <v>0</v>
      </c>
      <c r="F4339">
        <v>2003</v>
      </c>
      <c r="G4339" t="s">
        <v>12</v>
      </c>
      <c r="H4339" t="s">
        <v>12</v>
      </c>
      <c r="I4339">
        <v>9</v>
      </c>
      <c r="L4339">
        <v>4338</v>
      </c>
      <c r="M4339" t="str">
        <f t="shared" si="135"/>
        <v>INSERT INTO GENRE_OF VALUES (4338,9);</v>
      </c>
      <c r="R4339" t="str">
        <f t="shared" si="136"/>
        <v>INSERT INTO MOVIE(Type,Primary_title,Original_title,Is_adult,Start_year,End_year,Running_time) VALUES('tvEpisode','Episode #1.8','Episode #1.8','0',2003,NULL,NULL);</v>
      </c>
    </row>
    <row r="4340" spans="1:18" x14ac:dyDescent="0.3">
      <c r="A4340" t="s">
        <v>9841</v>
      </c>
      <c r="B4340" t="s">
        <v>4876</v>
      </c>
      <c r="C4340" s="1" t="s">
        <v>5128</v>
      </c>
      <c r="D4340" s="2" t="s">
        <v>5128</v>
      </c>
      <c r="E4340">
        <v>0</v>
      </c>
      <c r="F4340">
        <v>2003</v>
      </c>
      <c r="G4340" t="s">
        <v>12</v>
      </c>
      <c r="H4340" t="s">
        <v>12</v>
      </c>
      <c r="I4340">
        <v>9</v>
      </c>
      <c r="L4340">
        <v>4339</v>
      </c>
      <c r="M4340" t="str">
        <f t="shared" si="135"/>
        <v>INSERT INTO GENRE_OF VALUES (4339,9);</v>
      </c>
      <c r="R4340" t="str">
        <f t="shared" si="136"/>
        <v>INSERT INTO MOVIE(Type,Primary_title,Original_title,Is_adult,Start_year,End_year,Running_time) VALUES('tvEpisode','Episode #1.9','Episode #1.9','0',2003,NULL,NULL);</v>
      </c>
    </row>
    <row r="4341" spans="1:18" x14ac:dyDescent="0.3">
      <c r="A4341" t="s">
        <v>9842</v>
      </c>
      <c r="B4341" t="s">
        <v>4876</v>
      </c>
      <c r="C4341" s="1" t="s">
        <v>6638</v>
      </c>
      <c r="D4341" s="2" t="s">
        <v>6638</v>
      </c>
      <c r="E4341">
        <v>0</v>
      </c>
      <c r="F4341">
        <v>2003</v>
      </c>
      <c r="G4341" t="s">
        <v>12</v>
      </c>
      <c r="H4341" t="s">
        <v>12</v>
      </c>
      <c r="I4341">
        <v>9</v>
      </c>
      <c r="L4341">
        <v>4340</v>
      </c>
      <c r="M4341" t="str">
        <f t="shared" si="135"/>
        <v>INSERT INTO GENRE_OF VALUES (4340,9);</v>
      </c>
      <c r="R4341" t="str">
        <f t="shared" si="136"/>
        <v>INSERT INTO MOVIE(Type,Primary_title,Original_title,Is_adult,Start_year,End_year,Running_time) VALUES('tvEpisode','A Car by Any Other Name','A Car by Any Other Name','0',2003,NULL,NULL);</v>
      </c>
    </row>
    <row r="4342" spans="1:18" x14ac:dyDescent="0.3">
      <c r="A4342" t="s">
        <v>9844</v>
      </c>
      <c r="B4342" t="s">
        <v>4876</v>
      </c>
      <c r="C4342" s="1" t="s">
        <v>6640</v>
      </c>
      <c r="D4342" s="2" t="s">
        <v>6640</v>
      </c>
      <c r="E4342">
        <v>0</v>
      </c>
      <c r="F4342">
        <v>2003</v>
      </c>
      <c r="G4342" t="s">
        <v>12</v>
      </c>
      <c r="H4342" t="s">
        <v>12</v>
      </c>
      <c r="I4342">
        <v>9</v>
      </c>
      <c r="L4342">
        <v>4341</v>
      </c>
      <c r="M4342" t="str">
        <f t="shared" si="135"/>
        <v>INSERT INTO GENRE_OF VALUES (4341,9);</v>
      </c>
      <c r="R4342" t="str">
        <f t="shared" si="136"/>
        <v>INSERT INTO MOVIE(Type,Primary_title,Original_title,Is_adult,Start_year,End_year,Running_time) VALUES('tvEpisode','A New Lease of Life','A New Lease of Life','0',2003,NULL,NULL);</v>
      </c>
    </row>
    <row r="4343" spans="1:18" x14ac:dyDescent="0.3">
      <c r="A4343" t="s">
        <v>9846</v>
      </c>
      <c r="B4343" t="s">
        <v>4876</v>
      </c>
      <c r="C4343" s="1" t="s">
        <v>6642</v>
      </c>
      <c r="D4343" s="2" t="s">
        <v>6642</v>
      </c>
      <c r="E4343">
        <v>0</v>
      </c>
      <c r="F4343">
        <v>2003</v>
      </c>
      <c r="G4343" t="s">
        <v>12</v>
      </c>
      <c r="H4343" t="s">
        <v>12</v>
      </c>
      <c r="I4343">
        <v>9</v>
      </c>
      <c r="L4343">
        <v>4342</v>
      </c>
      <c r="M4343" t="str">
        <f t="shared" si="135"/>
        <v>INSERT INTO GENRE_OF VALUES (4342,9);</v>
      </c>
      <c r="R4343" t="str">
        <f t="shared" si="136"/>
        <v>INSERT INTO MOVIE(Type,Primary_title,Original_title,Is_adult,Start_year,End_year,Running_time) VALUES('tvEpisode','Bonjour Paris','Bonjour Paris','0',2003,NULL,NULL);</v>
      </c>
    </row>
    <row r="4344" spans="1:18" x14ac:dyDescent="0.3">
      <c r="A4344" t="s">
        <v>9848</v>
      </c>
      <c r="B4344" t="s">
        <v>4876</v>
      </c>
      <c r="C4344" s="1" t="s">
        <v>6644</v>
      </c>
      <c r="D4344" s="2" t="s">
        <v>6644</v>
      </c>
      <c r="E4344">
        <v>0</v>
      </c>
      <c r="F4344">
        <v>2003</v>
      </c>
      <c r="G4344" t="s">
        <v>12</v>
      </c>
      <c r="H4344" t="s">
        <v>12</v>
      </c>
      <c r="I4344">
        <v>9</v>
      </c>
      <c r="L4344">
        <v>4343</v>
      </c>
      <c r="M4344" t="str">
        <f t="shared" si="135"/>
        <v>INSERT INTO GENRE_OF VALUES (4343,9);</v>
      </c>
      <c r="R4344" t="str">
        <f t="shared" si="136"/>
        <v>INSERT INTO MOVIE(Type,Primary_title,Original_title,Is_adult,Start_year,End_year,Running_time) VALUES('tvEpisode','Happy Holiday','Happy Holiday','0',2003,NULL,NULL);</v>
      </c>
    </row>
    <row r="4345" spans="1:18" x14ac:dyDescent="0.3">
      <c r="A4345" t="s">
        <v>9850</v>
      </c>
      <c r="B4345" t="s">
        <v>4876</v>
      </c>
      <c r="C4345" s="1" t="s">
        <v>6646</v>
      </c>
      <c r="D4345" s="2" t="s">
        <v>6646</v>
      </c>
      <c r="E4345">
        <v>0</v>
      </c>
      <c r="F4345">
        <v>1989</v>
      </c>
      <c r="G4345" t="s">
        <v>12</v>
      </c>
      <c r="H4345" t="s">
        <v>12</v>
      </c>
      <c r="I4345">
        <v>9</v>
      </c>
      <c r="L4345">
        <v>4344</v>
      </c>
      <c r="M4345" t="str">
        <f t="shared" si="135"/>
        <v>INSERT INTO GENRE_OF VALUES (4344,9);</v>
      </c>
      <c r="R4345" t="str">
        <f t="shared" si="136"/>
        <v>INSERT INTO MOVIE(Type,Primary_title,Original_title,Is_adult,Start_year,End_year,Running_time) VALUES('tvEpisode','There But for the Grace of God','There But for the Grace of God','0',1989,NULL,NULL);</v>
      </c>
    </row>
    <row r="4346" spans="1:18" x14ac:dyDescent="0.3">
      <c r="A4346" t="s">
        <v>9851</v>
      </c>
      <c r="B4346" t="s">
        <v>4876</v>
      </c>
      <c r="C4346" s="1" t="s">
        <v>6648</v>
      </c>
      <c r="D4346" s="2" t="s">
        <v>6648</v>
      </c>
      <c r="E4346">
        <v>0</v>
      </c>
      <c r="F4346">
        <v>1999</v>
      </c>
      <c r="G4346" t="s">
        <v>12</v>
      </c>
      <c r="H4346" t="s">
        <v>12</v>
      </c>
      <c r="I4346">
        <v>9</v>
      </c>
      <c r="L4346">
        <v>4345</v>
      </c>
      <c r="M4346" t="str">
        <f t="shared" si="135"/>
        <v>INSERT INTO GENRE_OF VALUES (4345,9);</v>
      </c>
      <c r="R4346" t="str">
        <f t="shared" si="136"/>
        <v>INSERT INTO MOVIE(Type,Primary_title,Original_title,Is_adult,Start_year,End_year,Running_time) VALUES('tvEpisode','Who Wants to Be a Millionaire','Who Wants to Be a Millionaire','0',1999,NULL,NULL);</v>
      </c>
    </row>
    <row r="4347" spans="1:18" x14ac:dyDescent="0.3">
      <c r="A4347" t="s">
        <v>9853</v>
      </c>
      <c r="B4347" t="s">
        <v>4876</v>
      </c>
      <c r="C4347" s="1" t="s">
        <v>6650</v>
      </c>
      <c r="D4347" s="2" t="s">
        <v>6650</v>
      </c>
      <c r="E4347">
        <v>0</v>
      </c>
      <c r="F4347">
        <v>1999</v>
      </c>
      <c r="G4347" t="s">
        <v>12</v>
      </c>
      <c r="H4347" t="s">
        <v>12</v>
      </c>
      <c r="I4347">
        <v>9</v>
      </c>
      <c r="L4347">
        <v>4346</v>
      </c>
      <c r="M4347" t="str">
        <f t="shared" si="135"/>
        <v>INSERT INTO GENRE_OF VALUES (4346,9);</v>
      </c>
      <c r="R4347" t="str">
        <f t="shared" si="136"/>
        <v>INSERT INTO MOVIE(Type,Primary_title,Original_title,Is_adult,Start_year,End_year,Running_time) VALUES('tvEpisode','X Marks the Spot','X Marks the Spot','0',1999,NULL,NULL);</v>
      </c>
    </row>
    <row r="4348" spans="1:18" x14ac:dyDescent="0.3">
      <c r="A4348" t="s">
        <v>9855</v>
      </c>
      <c r="B4348" t="s">
        <v>4876</v>
      </c>
      <c r="C4348" s="1" t="s">
        <v>5843</v>
      </c>
      <c r="D4348" s="2" t="s">
        <v>5843</v>
      </c>
      <c r="E4348">
        <v>0</v>
      </c>
      <c r="F4348">
        <v>2000</v>
      </c>
      <c r="G4348" t="s">
        <v>12</v>
      </c>
      <c r="H4348" t="s">
        <v>12</v>
      </c>
      <c r="I4348">
        <v>9</v>
      </c>
      <c r="L4348">
        <v>4347</v>
      </c>
      <c r="M4348" t="str">
        <f t="shared" si="135"/>
        <v>INSERT INTO GENRE_OF VALUES (4347,9);</v>
      </c>
      <c r="R4348" t="str">
        <f t="shared" si="136"/>
        <v>INSERT INTO MOVIE(Type,Primary_title,Original_title,Is_adult,Start_year,End_year,Running_time) VALUES('tvEpisode','Episode dated 4 May 2006','Episode dated 4 May 2006','0',2000,NULL,NULL);</v>
      </c>
    </row>
    <row r="4349" spans="1:18" x14ac:dyDescent="0.3">
      <c r="A4349" t="s">
        <v>9857</v>
      </c>
      <c r="B4349" t="s">
        <v>4876</v>
      </c>
      <c r="C4349" s="1" t="s">
        <v>7054</v>
      </c>
      <c r="D4349" s="2" t="s">
        <v>7054</v>
      </c>
      <c r="E4349">
        <v>0</v>
      </c>
      <c r="F4349">
        <v>2000</v>
      </c>
      <c r="G4349" t="s">
        <v>12</v>
      </c>
      <c r="H4349" t="s">
        <v>12</v>
      </c>
      <c r="I4349">
        <v>9</v>
      </c>
      <c r="L4349">
        <v>4348</v>
      </c>
      <c r="M4349" t="str">
        <f t="shared" si="135"/>
        <v>INSERT INTO GENRE_OF VALUES (4348,9);</v>
      </c>
      <c r="R4349" t="str">
        <f t="shared" si="136"/>
        <v>INSERT INTO MOVIE(Type,Primary_title,Original_title,Is_adult,Start_year,End_year,Running_time) VALUES('tvEpisode','Episode #1.10','Episode #1.10','0',2000,NULL,NULL);</v>
      </c>
    </row>
    <row r="4350" spans="1:18" x14ac:dyDescent="0.3">
      <c r="A4350" t="s">
        <v>9859</v>
      </c>
      <c r="B4350" t="s">
        <v>4876</v>
      </c>
      <c r="C4350" s="1" t="s">
        <v>5387</v>
      </c>
      <c r="D4350" s="2" t="s">
        <v>5387</v>
      </c>
      <c r="E4350">
        <v>0</v>
      </c>
      <c r="F4350">
        <v>2000</v>
      </c>
      <c r="G4350" t="s">
        <v>12</v>
      </c>
      <c r="H4350" t="s">
        <v>12</v>
      </c>
      <c r="I4350">
        <v>9</v>
      </c>
      <c r="L4350">
        <v>4349</v>
      </c>
      <c r="M4350" t="str">
        <f t="shared" si="135"/>
        <v>INSERT INTO GENRE_OF VALUES (4349,9);</v>
      </c>
      <c r="R4350" t="str">
        <f t="shared" si="136"/>
        <v>INSERT INTO MOVIE(Type,Primary_title,Original_title,Is_adult,Start_year,End_year,Running_time) VALUES('tvEpisode','Episode #1.5','Episode #1.5','0',2000,NULL,NULL);</v>
      </c>
    </row>
    <row r="4351" spans="1:18" x14ac:dyDescent="0.3">
      <c r="A4351" t="s">
        <v>9861</v>
      </c>
      <c r="B4351" t="s">
        <v>4876</v>
      </c>
      <c r="C4351" s="1" t="s">
        <v>5389</v>
      </c>
      <c r="D4351" s="2" t="s">
        <v>5389</v>
      </c>
      <c r="E4351">
        <v>0</v>
      </c>
      <c r="F4351">
        <v>2000</v>
      </c>
      <c r="G4351" t="s">
        <v>12</v>
      </c>
      <c r="H4351" t="s">
        <v>12</v>
      </c>
      <c r="I4351">
        <v>9</v>
      </c>
      <c r="L4351">
        <v>4350</v>
      </c>
      <c r="M4351" t="str">
        <f t="shared" si="135"/>
        <v>INSERT INTO GENRE_OF VALUES (4350,9);</v>
      </c>
      <c r="R4351" t="str">
        <f t="shared" si="136"/>
        <v>INSERT INTO MOVIE(Type,Primary_title,Original_title,Is_adult,Start_year,End_year,Running_time) VALUES('tvEpisode','Episode #1.6','Episode #1.6','0',2000,NULL,NULL);</v>
      </c>
    </row>
    <row r="4352" spans="1:18" x14ac:dyDescent="0.3">
      <c r="A4352" t="s">
        <v>9863</v>
      </c>
      <c r="B4352" t="s">
        <v>4876</v>
      </c>
      <c r="C4352" s="1" t="s">
        <v>5391</v>
      </c>
      <c r="D4352" s="2" t="s">
        <v>5391</v>
      </c>
      <c r="E4352">
        <v>0</v>
      </c>
      <c r="F4352">
        <v>2000</v>
      </c>
      <c r="G4352" t="s">
        <v>12</v>
      </c>
      <c r="H4352" t="s">
        <v>12</v>
      </c>
      <c r="I4352">
        <v>9</v>
      </c>
      <c r="L4352">
        <v>4351</v>
      </c>
      <c r="M4352" t="str">
        <f t="shared" si="135"/>
        <v>INSERT INTO GENRE_OF VALUES (4351,9);</v>
      </c>
      <c r="R4352" t="str">
        <f t="shared" si="136"/>
        <v>INSERT INTO MOVIE(Type,Primary_title,Original_title,Is_adult,Start_year,End_year,Running_time) VALUES('tvEpisode','Episode #1.7','Episode #1.7','0',2000,NULL,NULL);</v>
      </c>
    </row>
    <row r="4353" spans="1:18" x14ac:dyDescent="0.3">
      <c r="A4353" t="s">
        <v>9865</v>
      </c>
      <c r="B4353" t="s">
        <v>4876</v>
      </c>
      <c r="C4353" s="1" t="s">
        <v>5126</v>
      </c>
      <c r="D4353" s="2" t="s">
        <v>5126</v>
      </c>
      <c r="E4353">
        <v>0</v>
      </c>
      <c r="F4353">
        <v>2000</v>
      </c>
      <c r="G4353" t="s">
        <v>12</v>
      </c>
      <c r="H4353" t="s">
        <v>12</v>
      </c>
      <c r="I4353">
        <v>9</v>
      </c>
      <c r="L4353">
        <v>4352</v>
      </c>
      <c r="M4353" t="str">
        <f t="shared" si="135"/>
        <v>INSERT INTO GENRE_OF VALUES (4352,9);</v>
      </c>
      <c r="R4353" t="str">
        <f t="shared" si="136"/>
        <v>INSERT INTO MOVIE(Type,Primary_title,Original_title,Is_adult,Start_year,End_year,Running_time) VALUES('tvEpisode','Episode #1.8','Episode #1.8','0',2000,NULL,NULL);</v>
      </c>
    </row>
    <row r="4354" spans="1:18" x14ac:dyDescent="0.3">
      <c r="A4354" t="s">
        <v>9867</v>
      </c>
      <c r="B4354" t="s">
        <v>4876</v>
      </c>
      <c r="C4354" s="1" t="s">
        <v>5128</v>
      </c>
      <c r="D4354" s="2" t="s">
        <v>5128</v>
      </c>
      <c r="E4354">
        <v>0</v>
      </c>
      <c r="F4354">
        <v>2000</v>
      </c>
      <c r="G4354" t="s">
        <v>12</v>
      </c>
      <c r="H4354" t="s">
        <v>12</v>
      </c>
      <c r="I4354">
        <v>9</v>
      </c>
      <c r="L4354">
        <v>4353</v>
      </c>
      <c r="M4354" t="str">
        <f t="shared" si="135"/>
        <v>INSERT INTO GENRE_OF VALUES (4353,9);</v>
      </c>
      <c r="R4354" t="str">
        <f t="shared" si="136"/>
        <v>INSERT INTO MOVIE(Type,Primary_title,Original_title,Is_adult,Start_year,End_year,Running_time) VALUES('tvEpisode','Episode #1.9','Episode #1.9','0',2000,NULL,NULL);</v>
      </c>
    </row>
    <row r="4355" spans="1:18" x14ac:dyDescent="0.3">
      <c r="A4355" t="s">
        <v>9869</v>
      </c>
      <c r="B4355" t="s">
        <v>4876</v>
      </c>
      <c r="C4355" s="1" t="s">
        <v>12143</v>
      </c>
      <c r="D4355" s="2" t="s">
        <v>12143</v>
      </c>
      <c r="E4355">
        <v>0</v>
      </c>
      <c r="F4355">
        <v>2000</v>
      </c>
      <c r="G4355" t="s">
        <v>12</v>
      </c>
      <c r="H4355" t="s">
        <v>12</v>
      </c>
      <c r="I4355">
        <v>9</v>
      </c>
      <c r="L4355">
        <v>4354</v>
      </c>
      <c r="M4355" t="str">
        <f t="shared" ref="M4355:M4418" si="137">"INSERT INTO GENRE_OF VALUES ("&amp;L4355&amp;","&amp;I4355&amp;");"</f>
        <v>INSERT INTO GENRE_OF VALUES (4354,9);</v>
      </c>
      <c r="R4355" t="str">
        <f t="shared" si="136"/>
        <v>INSERT INTO MOVIE(Type,Primary_title,Original_title,Is_adult,Start_year,End_year,Running_time) VALUES('tvEpisode','Episode dated 8 May 1991','Episode dated 8 May 1991','0',2000,NULL,NULL);</v>
      </c>
    </row>
    <row r="4356" spans="1:18" x14ac:dyDescent="0.3">
      <c r="A4356" t="s">
        <v>9871</v>
      </c>
      <c r="B4356" t="s">
        <v>4876</v>
      </c>
      <c r="C4356" s="1" t="s">
        <v>12782</v>
      </c>
      <c r="D4356" s="2" t="s">
        <v>12782</v>
      </c>
      <c r="E4356">
        <v>0</v>
      </c>
      <c r="F4356">
        <v>2000</v>
      </c>
      <c r="G4356" t="s">
        <v>12</v>
      </c>
      <c r="H4356" t="s">
        <v>12</v>
      </c>
      <c r="I4356">
        <v>9</v>
      </c>
      <c r="L4356">
        <v>4355</v>
      </c>
      <c r="M4356" t="str">
        <f t="shared" si="137"/>
        <v>INSERT INTO GENRE_OF VALUES (4355,9);</v>
      </c>
      <c r="R4356" t="str">
        <f t="shared" si="136"/>
        <v>INSERT INTO MOVIE(Type,Primary_title,Original_title,Is_adult,Start_year,End_year,Running_time) VALUES('tvEpisode','Hail to the Chief/Twistory','Hail to the Chief/Twistory','0',2000,NULL,NULL);</v>
      </c>
    </row>
    <row r="4357" spans="1:18" x14ac:dyDescent="0.3">
      <c r="A4357" t="s">
        <v>9873</v>
      </c>
      <c r="B4357" t="s">
        <v>4876</v>
      </c>
      <c r="C4357" s="1" t="s">
        <v>4939</v>
      </c>
      <c r="D4357" s="2" t="s">
        <v>4939</v>
      </c>
      <c r="E4357">
        <v>0</v>
      </c>
      <c r="F4357">
        <v>1985</v>
      </c>
      <c r="G4357" t="s">
        <v>12</v>
      </c>
      <c r="H4357" t="s">
        <v>12</v>
      </c>
      <c r="I4357">
        <v>9</v>
      </c>
      <c r="L4357">
        <v>4356</v>
      </c>
      <c r="M4357" t="str">
        <f t="shared" si="137"/>
        <v>INSERT INTO GENRE_OF VALUES (4356,9);</v>
      </c>
      <c r="R4357" t="str">
        <f t="shared" si="136"/>
        <v>INSERT INTO MOVIE(Type,Primary_title,Original_title,Is_adult,Start_year,End_year,Running_time) VALUES('tvEpisode','Weekend Getaways 3','Weekend Getaways 3','0',1985,NULL,NULL);</v>
      </c>
    </row>
    <row r="4358" spans="1:18" x14ac:dyDescent="0.3">
      <c r="A4358" t="s">
        <v>9874</v>
      </c>
      <c r="B4358" t="s">
        <v>4876</v>
      </c>
      <c r="C4358" s="1" t="s">
        <v>10998</v>
      </c>
      <c r="D4358" s="2" t="s">
        <v>10998</v>
      </c>
      <c r="E4358">
        <v>0</v>
      </c>
      <c r="F4358">
        <v>1986</v>
      </c>
      <c r="G4358" t="s">
        <v>12</v>
      </c>
      <c r="H4358" t="s">
        <v>12</v>
      </c>
      <c r="I4358">
        <v>9</v>
      </c>
      <c r="L4358">
        <v>4357</v>
      </c>
      <c r="M4358" t="str">
        <f t="shared" si="137"/>
        <v>INSERT INTO GENRE_OF VALUES (4357,9);</v>
      </c>
      <c r="R4358" t="str">
        <f t="shared" si="136"/>
        <v>INSERT INTO MOVIE(Type,Primary_title,Original_title,Is_adult,Start_year,End_year,Running_time) VALUES('tvEpisode','Bruce Banner Unmasked','Bruce Banner Unmasked','0',1986,NULL,NULL);</v>
      </c>
    </row>
    <row r="4359" spans="1:18" x14ac:dyDescent="0.3">
      <c r="A4359" t="s">
        <v>9875</v>
      </c>
      <c r="B4359" t="s">
        <v>4876</v>
      </c>
      <c r="C4359" s="1" t="s">
        <v>11000</v>
      </c>
      <c r="D4359" s="2" t="s">
        <v>11000</v>
      </c>
      <c r="E4359">
        <v>0</v>
      </c>
      <c r="F4359">
        <v>1987</v>
      </c>
      <c r="G4359" t="s">
        <v>12</v>
      </c>
      <c r="H4359" t="s">
        <v>12</v>
      </c>
      <c r="I4359">
        <v>9</v>
      </c>
      <c r="L4359">
        <v>4358</v>
      </c>
      <c r="M4359" t="str">
        <f t="shared" si="137"/>
        <v>INSERT INTO GENRE_OF VALUES (4358,9);</v>
      </c>
      <c r="R4359" t="str">
        <f t="shared" si="136"/>
        <v>INSERT INTO MOVIE(Type,Primary_title,Original_title,Is_adult,Start_year,End_year,Running_time) VALUES('tvEpisode','It Lives! It Grows! It Destroys!','It Lives! It Grows! It Destroys!','0',1987,NULL,NULL);</v>
      </c>
    </row>
    <row r="4360" spans="1:18" x14ac:dyDescent="0.3">
      <c r="A4360" t="s">
        <v>9876</v>
      </c>
      <c r="B4360" t="s">
        <v>4876</v>
      </c>
      <c r="C4360" s="1" t="s">
        <v>11002</v>
      </c>
      <c r="D4360" s="2" t="s">
        <v>11002</v>
      </c>
      <c r="E4360">
        <v>0</v>
      </c>
      <c r="F4360">
        <v>1987</v>
      </c>
      <c r="G4360" t="s">
        <v>12</v>
      </c>
      <c r="H4360" t="s">
        <v>12</v>
      </c>
      <c r="I4360">
        <v>9</v>
      </c>
      <c r="L4360">
        <v>4359</v>
      </c>
      <c r="M4360" t="str">
        <f t="shared" si="137"/>
        <v>INSERT INTO GENRE_OF VALUES (4359,9);</v>
      </c>
      <c r="R4360" t="str">
        <f t="shared" si="136"/>
        <v>INSERT INTO MOVIE(Type,Primary_title,Original_title,Is_adult,Start_year,End_year,Running_time) VALUES('tvEpisode','Origin of the Hulk','Origin of the Hulk','0',1987,NULL,NULL);</v>
      </c>
    </row>
    <row r="4361" spans="1:18" x14ac:dyDescent="0.3">
      <c r="A4361" t="s">
        <v>9877</v>
      </c>
      <c r="B4361" t="s">
        <v>4876</v>
      </c>
      <c r="C4361" s="1" t="s">
        <v>11004</v>
      </c>
      <c r="D4361" s="2" t="s">
        <v>11004</v>
      </c>
      <c r="E4361">
        <v>0</v>
      </c>
      <c r="F4361">
        <v>1984</v>
      </c>
      <c r="G4361" t="s">
        <v>12</v>
      </c>
      <c r="H4361" t="s">
        <v>12</v>
      </c>
      <c r="I4361">
        <v>9</v>
      </c>
      <c r="L4361">
        <v>4360</v>
      </c>
      <c r="M4361" t="str">
        <f t="shared" si="137"/>
        <v>INSERT INTO GENRE_OF VALUES (4360,9);</v>
      </c>
      <c r="R4361" t="str">
        <f t="shared" si="136"/>
        <v>INSERT INTO MOVIE(Type,Primary_title,Original_title,Is_adult,Start_year,End_year,Running_time) VALUES('tvEpisode','Prisoner of the Monster','Prisoner of the Monster','0',1984,NULL,NULL);</v>
      </c>
    </row>
    <row r="4362" spans="1:18" x14ac:dyDescent="0.3">
      <c r="A4362" t="s">
        <v>9878</v>
      </c>
      <c r="B4362" t="s">
        <v>4876</v>
      </c>
      <c r="C4362" s="1" t="s">
        <v>11006</v>
      </c>
      <c r="D4362" s="2" t="s">
        <v>11006</v>
      </c>
      <c r="E4362">
        <v>0</v>
      </c>
      <c r="F4362">
        <v>1999</v>
      </c>
      <c r="G4362" t="s">
        <v>12</v>
      </c>
      <c r="H4362" t="s">
        <v>12</v>
      </c>
      <c r="I4362">
        <v>9</v>
      </c>
      <c r="L4362">
        <v>4361</v>
      </c>
      <c r="M4362" t="str">
        <f t="shared" si="137"/>
        <v>INSERT INTO GENRE_OF VALUES (4361,9);</v>
      </c>
      <c r="R4362" t="str">
        <f t="shared" si="136"/>
        <v>INSERT INTO MOVIE(Type,Primary_title,Original_title,Is_adult,Start_year,End_year,Running_time) VALUES('tvEpisode','Punks on Wheels','Punks on Wheels','0',1999,NULL,NULL);</v>
      </c>
    </row>
    <row r="4363" spans="1:18" x14ac:dyDescent="0.3">
      <c r="A4363" t="s">
        <v>9880</v>
      </c>
      <c r="B4363" t="s">
        <v>4876</v>
      </c>
      <c r="C4363" s="1" t="s">
        <v>11008</v>
      </c>
      <c r="D4363" s="2" t="s">
        <v>11008</v>
      </c>
      <c r="E4363">
        <v>0</v>
      </c>
      <c r="F4363">
        <v>1999</v>
      </c>
      <c r="G4363" t="s">
        <v>12</v>
      </c>
      <c r="H4363" t="s">
        <v>12</v>
      </c>
      <c r="I4363">
        <v>9</v>
      </c>
      <c r="L4363">
        <v>4362</v>
      </c>
      <c r="M4363" t="str">
        <f t="shared" si="137"/>
        <v>INSERT INTO GENRE_OF VALUES (4362,9);</v>
      </c>
      <c r="R4363" t="str">
        <f t="shared" si="136"/>
        <v>INSERT INTO MOVIE(Type,Primary_title,Original_title,Is_adult,Start_year,End_year,Running_time) VALUES('tvEpisode','The Boy Who Saw Tomorrow','The Boy Who Saw Tomorrow','0',1999,NULL,NULL);</v>
      </c>
    </row>
    <row r="4364" spans="1:18" x14ac:dyDescent="0.3">
      <c r="A4364" t="s">
        <v>9882</v>
      </c>
      <c r="B4364" t="s">
        <v>4876</v>
      </c>
      <c r="C4364" s="1" t="s">
        <v>11010</v>
      </c>
      <c r="D4364" s="2" t="s">
        <v>11010</v>
      </c>
      <c r="E4364">
        <v>0</v>
      </c>
      <c r="F4364">
        <v>1999</v>
      </c>
      <c r="G4364" t="s">
        <v>12</v>
      </c>
      <c r="H4364" t="s">
        <v>12</v>
      </c>
      <c r="I4364">
        <v>9</v>
      </c>
      <c r="L4364">
        <v>4363</v>
      </c>
      <c r="M4364" t="str">
        <f t="shared" si="137"/>
        <v>INSERT INTO GENRE_OF VALUES (4363,9);</v>
      </c>
      <c r="R4364" t="str">
        <f t="shared" si="136"/>
        <v>INSERT INTO MOVIE(Type,Primary_title,Original_title,Is_adult,Start_year,End_year,Running_time) VALUES('tvEpisode','The Cyclops Project','The Cyclops Project','0',1999,NULL,NULL);</v>
      </c>
    </row>
    <row r="4365" spans="1:18" x14ac:dyDescent="0.3">
      <c r="A4365" t="s">
        <v>9884</v>
      </c>
      <c r="B4365" t="s">
        <v>4876</v>
      </c>
      <c r="C4365" s="1" t="s">
        <v>11012</v>
      </c>
      <c r="D4365" s="2" t="s">
        <v>11012</v>
      </c>
      <c r="E4365">
        <v>0</v>
      </c>
      <c r="F4365">
        <v>1999</v>
      </c>
      <c r="G4365" t="s">
        <v>12</v>
      </c>
      <c r="H4365" t="s">
        <v>12</v>
      </c>
      <c r="I4365">
        <v>9</v>
      </c>
      <c r="L4365">
        <v>4364</v>
      </c>
      <c r="M4365" t="str">
        <f t="shared" si="137"/>
        <v>INSERT INTO GENRE_OF VALUES (4364,9);</v>
      </c>
      <c r="R4365" t="str">
        <f t="shared" si="136"/>
        <v>INSERT INTO MOVIE(Type,Primary_title,Original_title,Is_adult,Start_year,End_year,Running_time) VALUES('tvEpisode','The Hulk Destroys Bruce Banner','The Hulk Destroys Bruce Banner','0',1999,NULL,NULL);</v>
      </c>
    </row>
    <row r="4366" spans="1:18" x14ac:dyDescent="0.3">
      <c r="A4366" t="s">
        <v>9886</v>
      </c>
      <c r="B4366" t="s">
        <v>4876</v>
      </c>
      <c r="C4366" s="1" t="s">
        <v>11014</v>
      </c>
      <c r="D4366" s="2" t="s">
        <v>11014</v>
      </c>
      <c r="E4366">
        <v>0</v>
      </c>
      <c r="F4366">
        <v>1999</v>
      </c>
      <c r="G4366" t="s">
        <v>12</v>
      </c>
      <c r="H4366" t="s">
        <v>12</v>
      </c>
      <c r="I4366">
        <v>9</v>
      </c>
      <c r="L4366">
        <v>4365</v>
      </c>
      <c r="M4366" t="str">
        <f t="shared" si="137"/>
        <v>INSERT INTO GENRE_OF VALUES (4365,9);</v>
      </c>
      <c r="R4366" t="str">
        <f t="shared" si="136"/>
        <v>INSERT INTO MOVIE(Type,Primary_title,Original_title,Is_adult,Start_year,End_year,Running_time) VALUES('tvEpisode','The Incredible Shrinking Hulk','The Incredible Shrinking Hulk','0',1999,NULL,NULL);</v>
      </c>
    </row>
    <row r="4367" spans="1:18" x14ac:dyDescent="0.3">
      <c r="A4367" t="s">
        <v>9888</v>
      </c>
      <c r="B4367" t="s">
        <v>4876</v>
      </c>
      <c r="C4367" s="1" t="s">
        <v>11016</v>
      </c>
      <c r="D4367" s="2" t="s">
        <v>11016</v>
      </c>
      <c r="E4367">
        <v>0</v>
      </c>
      <c r="F4367">
        <v>1999</v>
      </c>
      <c r="G4367" t="s">
        <v>12</v>
      </c>
      <c r="H4367" t="s">
        <v>12</v>
      </c>
      <c r="I4367">
        <v>9</v>
      </c>
      <c r="L4367">
        <v>4366</v>
      </c>
      <c r="M4367" t="str">
        <f t="shared" si="137"/>
        <v>INSERT INTO GENRE_OF VALUES (4366,9);</v>
      </c>
      <c r="R4367" t="str">
        <f t="shared" si="136"/>
        <v>INSERT INTO MOVIE(Type,Primary_title,Original_title,Is_adult,Start_year,End_year,Running_time) VALUES('tvEpisode','Tomb of the Unknown Hulk','Tomb of the Unknown Hulk','0',1999,NULL,NULL);</v>
      </c>
    </row>
    <row r="4368" spans="1:18" x14ac:dyDescent="0.3">
      <c r="A4368" t="s">
        <v>9890</v>
      </c>
      <c r="B4368" t="s">
        <v>4876</v>
      </c>
      <c r="C4368" s="1" t="s">
        <v>11018</v>
      </c>
      <c r="D4368" s="2" t="s">
        <v>11018</v>
      </c>
      <c r="E4368">
        <v>0</v>
      </c>
      <c r="F4368">
        <v>1999</v>
      </c>
      <c r="G4368" t="s">
        <v>12</v>
      </c>
      <c r="H4368" t="s">
        <v>12</v>
      </c>
      <c r="I4368">
        <v>9</v>
      </c>
      <c r="L4368">
        <v>4367</v>
      </c>
      <c r="M4368" t="str">
        <f t="shared" si="137"/>
        <v>INSERT INTO GENRE_OF VALUES (4367,9);</v>
      </c>
      <c r="R4368" t="str">
        <f t="shared" si="136"/>
        <v>INSERT INTO MOVIE(Type,Primary_title,Original_title,Is_adult,Start_year,End_year,Running_time) VALUES('tvEpisode','When Monsters Meet','When Monsters Meet','0',1999,NULL,NULL);</v>
      </c>
    </row>
    <row r="4369" spans="1:18" x14ac:dyDescent="0.3">
      <c r="A4369" t="s">
        <v>9892</v>
      </c>
      <c r="B4369" t="s">
        <v>4876</v>
      </c>
      <c r="C4369" s="1" t="s">
        <v>11773</v>
      </c>
      <c r="D4369" s="2" t="s">
        <v>11773</v>
      </c>
      <c r="E4369">
        <v>0</v>
      </c>
      <c r="F4369">
        <v>1999</v>
      </c>
      <c r="G4369" t="s">
        <v>12</v>
      </c>
      <c r="H4369" t="s">
        <v>12</v>
      </c>
      <c r="I4369">
        <v>9</v>
      </c>
      <c r="L4369">
        <v>4368</v>
      </c>
      <c r="M4369" t="str">
        <f t="shared" si="137"/>
        <v>INSERT INTO GENRE_OF VALUES (4368,9);</v>
      </c>
      <c r="R4369" t="str">
        <f t="shared" si="136"/>
        <v>INSERT INTO MOVIE(Type,Primary_title,Original_title,Is_adult,Start_year,End_year,Running_time) VALUES('tvEpisode','Attack of the Arachnoid','Attack of the Arachnoid','0',1999,NULL,NULL);</v>
      </c>
    </row>
    <row r="4370" spans="1:18" x14ac:dyDescent="0.3">
      <c r="A4370" t="s">
        <v>9894</v>
      </c>
      <c r="B4370" t="s">
        <v>4876</v>
      </c>
      <c r="C4370" s="1" t="s">
        <v>11775</v>
      </c>
      <c r="D4370" s="2" t="s">
        <v>11775</v>
      </c>
      <c r="E4370">
        <v>0</v>
      </c>
      <c r="F4370">
        <v>1999</v>
      </c>
      <c r="G4370" t="s">
        <v>12</v>
      </c>
      <c r="H4370" t="s">
        <v>12</v>
      </c>
      <c r="I4370">
        <v>9</v>
      </c>
      <c r="L4370">
        <v>4369</v>
      </c>
      <c r="M4370" t="str">
        <f t="shared" si="137"/>
        <v>INSERT INTO GENRE_OF VALUES (4369,9);</v>
      </c>
      <c r="R4370" t="str">
        <f t="shared" si="136"/>
        <v>INSERT INTO MOVIE(Type,Primary_title,Original_title,Is_adult,Start_year,End_year,Running_time) VALUES('tvEpisode','Mission: Save the Guardstar','Mission: Save the Guardstar','0',1999,NULL,NULL);</v>
      </c>
    </row>
    <row r="4371" spans="1:18" x14ac:dyDescent="0.3">
      <c r="A4371" t="s">
        <v>9896</v>
      </c>
      <c r="B4371" t="s">
        <v>4876</v>
      </c>
      <c r="C4371" s="1" t="s">
        <v>11777</v>
      </c>
      <c r="D4371" s="2" t="s">
        <v>11777</v>
      </c>
      <c r="E4371">
        <v>0</v>
      </c>
      <c r="F4371">
        <v>1999</v>
      </c>
      <c r="G4371" t="s">
        <v>12</v>
      </c>
      <c r="H4371" t="s">
        <v>12</v>
      </c>
      <c r="I4371">
        <v>9</v>
      </c>
      <c r="L4371">
        <v>4370</v>
      </c>
      <c r="M4371" t="str">
        <f t="shared" si="137"/>
        <v>INSERT INTO GENRE_OF VALUES (4370,9);</v>
      </c>
      <c r="R4371" t="str">
        <f t="shared" si="136"/>
        <v>INSERT INTO MOVIE(Type,Primary_title,Original_title,Is_adult,Start_year,End_year,Running_time) VALUES('tvEpisode','Origin of the Spider-Friends','Origin of the Spider-Friends','0',1999,NULL,NULL);</v>
      </c>
    </row>
    <row r="4372" spans="1:18" x14ac:dyDescent="0.3">
      <c r="A4372" t="s">
        <v>9898</v>
      </c>
      <c r="B4372" t="s">
        <v>4876</v>
      </c>
      <c r="C4372" s="1" t="s">
        <v>11779</v>
      </c>
      <c r="D4372" s="2" t="s">
        <v>11779</v>
      </c>
      <c r="E4372">
        <v>0</v>
      </c>
      <c r="F4372">
        <v>1999</v>
      </c>
      <c r="G4372" t="s">
        <v>12</v>
      </c>
      <c r="H4372" t="s">
        <v>12</v>
      </c>
      <c r="I4372">
        <v>9</v>
      </c>
      <c r="L4372">
        <v>4371</v>
      </c>
      <c r="M4372" t="str">
        <f t="shared" si="137"/>
        <v>INSERT INTO GENRE_OF VALUES (4371,9);</v>
      </c>
      <c r="R4372" t="str">
        <f t="shared" si="136"/>
        <v>INSERT INTO MOVIE(Type,Primary_title,Original_title,Is_adult,Start_year,End_year,Running_time) VALUES('tvEpisode','Spider-Man: Unmasked!','Spider-Man: Unmasked!','0',1999,NULL,NULL);</v>
      </c>
    </row>
    <row r="4373" spans="1:18" x14ac:dyDescent="0.3">
      <c r="A4373" t="s">
        <v>9900</v>
      </c>
      <c r="B4373" t="s">
        <v>4876</v>
      </c>
      <c r="C4373" s="1" t="s">
        <v>11781</v>
      </c>
      <c r="D4373" s="2" t="s">
        <v>11781</v>
      </c>
      <c r="E4373">
        <v>0</v>
      </c>
      <c r="F4373">
        <v>1999</v>
      </c>
      <c r="G4373" t="s">
        <v>12</v>
      </c>
      <c r="H4373" t="s">
        <v>12</v>
      </c>
      <c r="I4373">
        <v>9</v>
      </c>
      <c r="L4373">
        <v>4372</v>
      </c>
      <c r="M4373" t="str">
        <f t="shared" si="137"/>
        <v>INSERT INTO GENRE_OF VALUES (4372,9);</v>
      </c>
      <c r="R4373" t="str">
        <f t="shared" si="136"/>
        <v>INSERT INTO MOVIE(Type,Primary_title,Original_title,Is_adult,Start_year,End_year,Running_time) VALUES('tvEpisode','Spidey Meets the Girl from Tomorrow','Spidey Meets the Girl from Tomorrow','0',1999,NULL,NULL);</v>
      </c>
    </row>
    <row r="4374" spans="1:18" x14ac:dyDescent="0.3">
      <c r="A4374" t="s">
        <v>9902</v>
      </c>
      <c r="B4374" t="s">
        <v>4876</v>
      </c>
      <c r="C4374" s="1" t="s">
        <v>11783</v>
      </c>
      <c r="D4374" s="2" t="s">
        <v>11783</v>
      </c>
      <c r="E4374">
        <v>0</v>
      </c>
      <c r="F4374">
        <v>1999</v>
      </c>
      <c r="G4374" t="s">
        <v>12</v>
      </c>
      <c r="H4374" t="s">
        <v>12</v>
      </c>
      <c r="I4374">
        <v>9</v>
      </c>
      <c r="L4374">
        <v>4373</v>
      </c>
      <c r="M4374" t="str">
        <f t="shared" si="137"/>
        <v>INSERT INTO GENRE_OF VALUES (4373,9);</v>
      </c>
      <c r="R4374" t="str">
        <f t="shared" si="136"/>
        <v>INSERT INTO MOVIE(Type,Primary_title,Original_title,Is_adult,Start_year,End_year,Running_time) VALUES('tvEpisode','The Education of a Superhero','The Education of a Superhero','0',1999,NULL,NULL);</v>
      </c>
    </row>
    <row r="4375" spans="1:18" x14ac:dyDescent="0.3">
      <c r="A4375" t="s">
        <v>9904</v>
      </c>
      <c r="B4375" t="s">
        <v>4876</v>
      </c>
      <c r="C4375" s="1" t="s">
        <v>11785</v>
      </c>
      <c r="D4375" s="2" t="s">
        <v>11785</v>
      </c>
      <c r="E4375">
        <v>0</v>
      </c>
      <c r="F4375">
        <v>1999</v>
      </c>
      <c r="G4375" t="s">
        <v>12</v>
      </c>
      <c r="H4375" t="s">
        <v>12</v>
      </c>
      <c r="I4375">
        <v>9</v>
      </c>
      <c r="L4375">
        <v>4374</v>
      </c>
      <c r="M4375" t="str">
        <f t="shared" si="137"/>
        <v>INSERT INTO GENRE_OF VALUES (4374,9);</v>
      </c>
      <c r="R4375" t="str">
        <f t="shared" si="136"/>
        <v>INSERT INTO MOVIE(Type,Primary_title,Original_title,Is_adult,Start_year,End_year,Running_time) VALUES('tvEpisode','The Bride of Dracula!','The Bride of Dracula!','0',1999,NULL,NULL);</v>
      </c>
    </row>
    <row r="4376" spans="1:18" x14ac:dyDescent="0.3">
      <c r="A4376" t="s">
        <v>9906</v>
      </c>
      <c r="B4376" t="s">
        <v>4876</v>
      </c>
      <c r="C4376" s="1" t="s">
        <v>9030</v>
      </c>
      <c r="D4376" s="2" t="s">
        <v>9030</v>
      </c>
      <c r="E4376">
        <v>0</v>
      </c>
      <c r="F4376">
        <v>1999</v>
      </c>
      <c r="G4376" t="s">
        <v>12</v>
      </c>
      <c r="H4376" t="s">
        <v>12</v>
      </c>
      <c r="I4376">
        <v>9</v>
      </c>
      <c r="L4376">
        <v>4375</v>
      </c>
      <c r="M4376" t="str">
        <f t="shared" si="137"/>
        <v>INSERT INTO GENRE_OF VALUES (4375,9);</v>
      </c>
      <c r="R4376" t="str">
        <f t="shared" si="136"/>
        <v>INSERT INTO MOVIE(Type,Primary_title,Original_title,Is_adult,Start_year,End_year,Running_time) VALUES('tvEpisode','Arsenic and Aunt May','Arsenic and Aunt May','0',1999,NULL,NULL);</v>
      </c>
    </row>
    <row r="4377" spans="1:18" x14ac:dyDescent="0.3">
      <c r="A4377" t="s">
        <v>9908</v>
      </c>
      <c r="B4377" t="s">
        <v>4876</v>
      </c>
      <c r="C4377" s="1" t="s">
        <v>9032</v>
      </c>
      <c r="D4377" s="2" t="s">
        <v>9032</v>
      </c>
      <c r="E4377">
        <v>0</v>
      </c>
      <c r="F4377">
        <v>1999</v>
      </c>
      <c r="G4377" t="s">
        <v>12</v>
      </c>
      <c r="H4377" t="s">
        <v>12</v>
      </c>
      <c r="I4377">
        <v>9</v>
      </c>
      <c r="L4377">
        <v>4376</v>
      </c>
      <c r="M4377" t="str">
        <f t="shared" si="137"/>
        <v>INSERT INTO GENRE_OF VALUES (4376,9);</v>
      </c>
      <c r="R4377" t="str">
        <f t="shared" si="136"/>
        <v>INSERT INTO MOVIE(Type,Primary_title,Original_title,Is_adult,Start_year,End_year,Running_time) VALUES('tvEpisode','Bubble, Bubble, Oil and Trouble','Bubble, Bubble, Oil and Trouble','0',1999,NULL,NULL);</v>
      </c>
    </row>
    <row r="4378" spans="1:18" x14ac:dyDescent="0.3">
      <c r="A4378" t="s">
        <v>9910</v>
      </c>
      <c r="B4378" t="s">
        <v>4876</v>
      </c>
      <c r="C4378" s="1" t="s">
        <v>9034</v>
      </c>
      <c r="D4378" s="2" t="s">
        <v>9034</v>
      </c>
      <c r="E4378">
        <v>0</v>
      </c>
      <c r="F4378">
        <v>1998</v>
      </c>
      <c r="G4378" t="s">
        <v>12</v>
      </c>
      <c r="H4378" t="s">
        <v>12</v>
      </c>
      <c r="I4378">
        <v>9</v>
      </c>
      <c r="L4378">
        <v>4377</v>
      </c>
      <c r="M4378" t="str">
        <f t="shared" si="137"/>
        <v>INSERT INTO GENRE_OF VALUES (4377,9);</v>
      </c>
      <c r="R4378" t="str">
        <f t="shared" si="136"/>
        <v>INSERT INTO MOVIE(Type,Primary_title,Original_title,Is_adult,Start_year,End_year,Running_time) VALUES('tvEpisode','Canon of Doom','Canon of Doom','0',1998,NULL,NULL);</v>
      </c>
    </row>
    <row r="4379" spans="1:18" x14ac:dyDescent="0.3">
      <c r="A4379" t="s">
        <v>9912</v>
      </c>
      <c r="B4379" t="s">
        <v>4876</v>
      </c>
      <c r="C4379" s="1" t="s">
        <v>9036</v>
      </c>
      <c r="D4379" s="2" t="s">
        <v>9036</v>
      </c>
      <c r="E4379">
        <v>0</v>
      </c>
      <c r="F4379">
        <v>1998</v>
      </c>
      <c r="G4379" t="s">
        <v>12</v>
      </c>
      <c r="H4379" t="s">
        <v>12</v>
      </c>
      <c r="I4379">
        <v>9</v>
      </c>
      <c r="L4379">
        <v>4378</v>
      </c>
      <c r="M4379" t="str">
        <f t="shared" si="137"/>
        <v>INSERT INTO GENRE_OF VALUES (4378,9);</v>
      </c>
      <c r="R4379" t="str">
        <f t="shared" si="136"/>
        <v>INSERT INTO MOVIE(Type,Primary_title,Original_title,Is_adult,Start_year,End_year,Running_time) VALUES('tvEpisode','Carnival of Crime','Carnival of Crime','0',1998,NULL,NULL);</v>
      </c>
    </row>
    <row r="4380" spans="1:18" x14ac:dyDescent="0.3">
      <c r="A4380" t="s">
        <v>9914</v>
      </c>
      <c r="B4380" t="s">
        <v>4876</v>
      </c>
      <c r="C4380" s="1" t="s">
        <v>9038</v>
      </c>
      <c r="D4380" s="2" t="s">
        <v>9038</v>
      </c>
      <c r="E4380">
        <v>0</v>
      </c>
      <c r="F4380">
        <v>1998</v>
      </c>
      <c r="G4380" t="s">
        <v>12</v>
      </c>
      <c r="H4380" t="s">
        <v>12</v>
      </c>
      <c r="I4380">
        <v>9</v>
      </c>
      <c r="L4380">
        <v>4379</v>
      </c>
      <c r="M4380" t="str">
        <f t="shared" si="137"/>
        <v>INSERT INTO GENRE_OF VALUES (4379,9);</v>
      </c>
      <c r="R4380" t="str">
        <f t="shared" si="136"/>
        <v>INSERT INTO MOVIE(Type,Primary_title,Original_title,Is_adult,Start_year,End_year,Running_time) VALUES('tvEpisode','Countdown to Doom','Countdown to Doom','0',1998,NULL,NULL);</v>
      </c>
    </row>
    <row r="4381" spans="1:18" x14ac:dyDescent="0.3">
      <c r="A4381" t="s">
        <v>9916</v>
      </c>
      <c r="B4381" t="s">
        <v>4876</v>
      </c>
      <c r="C4381" s="1" t="s">
        <v>9040</v>
      </c>
      <c r="D4381" s="2" t="s">
        <v>9040</v>
      </c>
      <c r="E4381">
        <v>0</v>
      </c>
      <c r="F4381">
        <v>1999</v>
      </c>
      <c r="G4381" t="s">
        <v>12</v>
      </c>
      <c r="H4381" t="s">
        <v>12</v>
      </c>
      <c r="I4381">
        <v>9</v>
      </c>
      <c r="L4381">
        <v>4380</v>
      </c>
      <c r="M4381" t="str">
        <f t="shared" si="137"/>
        <v>INSERT INTO GENRE_OF VALUES (4380,9);</v>
      </c>
      <c r="R4381" t="str">
        <f t="shared" si="136"/>
        <v>INSERT INTO MOVIE(Type,Primary_title,Original_title,Is_adult,Start_year,End_year,Running_time) VALUES('tvEpisode','Curiosity Killed the Spider-Man','Curiosity Killed the Spider-Man','0',1999,NULL,NULL);</v>
      </c>
    </row>
    <row r="4382" spans="1:18" x14ac:dyDescent="0.3">
      <c r="A4382" t="s">
        <v>9918</v>
      </c>
      <c r="B4382" t="s">
        <v>4876</v>
      </c>
      <c r="C4382" s="1" t="s">
        <v>9042</v>
      </c>
      <c r="D4382" s="2" t="s">
        <v>9042</v>
      </c>
      <c r="E4382">
        <v>0</v>
      </c>
      <c r="F4382">
        <v>1999</v>
      </c>
      <c r="G4382" t="s">
        <v>12</v>
      </c>
      <c r="H4382" t="s">
        <v>12</v>
      </c>
      <c r="I4382">
        <v>9</v>
      </c>
      <c r="L4382">
        <v>4381</v>
      </c>
      <c r="M4382" t="str">
        <f t="shared" si="137"/>
        <v>INSERT INTO GENRE_OF VALUES (4381,9);</v>
      </c>
      <c r="R4382" t="str">
        <f t="shared" ref="R4382:R4445" si="138">"INSERT INTO MOVIE(Type,Primary_title,Original_title,Is_adult,Start_year,End_year,Running_time) VALUES('"&amp;B4382&amp;"','"&amp;C4382&amp;"','"&amp;D4382&amp;"','"&amp;E4382&amp;"',"&amp;F4382&amp;","&amp;G4382&amp;","&amp;H4382&amp;");"</f>
        <v>INSERT INTO MOVIE(Type,Primary_title,Original_title,Is_adult,Start_year,End_year,Running_time) VALUES('tvEpisode','Dr. Doom, Master of the World','Dr. Doom, Master of the World','0',1999,NULL,NULL);</v>
      </c>
    </row>
    <row r="4383" spans="1:18" x14ac:dyDescent="0.3">
      <c r="A4383" t="s">
        <v>9920</v>
      </c>
      <c r="B4383" t="s">
        <v>4876</v>
      </c>
      <c r="C4383" s="1" t="s">
        <v>9044</v>
      </c>
      <c r="D4383" s="2" t="s">
        <v>9044</v>
      </c>
      <c r="E4383">
        <v>0</v>
      </c>
      <c r="F4383">
        <v>1999</v>
      </c>
      <c r="G4383" t="s">
        <v>12</v>
      </c>
      <c r="H4383" t="s">
        <v>12</v>
      </c>
      <c r="I4383">
        <v>9</v>
      </c>
      <c r="L4383">
        <v>4382</v>
      </c>
      <c r="M4383" t="str">
        <f t="shared" si="137"/>
        <v>INSERT INTO GENRE_OF VALUES (4382,9);</v>
      </c>
      <c r="R4383" t="str">
        <f t="shared" si="138"/>
        <v>INSERT INTO MOVIE(Type,Primary_title,Original_title,Is_adult,Start_year,End_year,Running_time) VALUES('tvEpisode','Lizards, Lizards, Everywhere','Lizards, Lizards, Everywhere','0',1999,NULL,NULL);</v>
      </c>
    </row>
    <row r="4384" spans="1:18" x14ac:dyDescent="0.3">
      <c r="A4384" t="s">
        <v>9922</v>
      </c>
      <c r="B4384" t="s">
        <v>4876</v>
      </c>
      <c r="C4384" s="1" t="s">
        <v>9046</v>
      </c>
      <c r="D4384" s="2" t="s">
        <v>9046</v>
      </c>
      <c r="E4384">
        <v>0</v>
      </c>
      <c r="F4384">
        <v>2000</v>
      </c>
      <c r="G4384" t="s">
        <v>12</v>
      </c>
      <c r="H4384" t="s">
        <v>12</v>
      </c>
      <c r="I4384">
        <v>9</v>
      </c>
      <c r="L4384">
        <v>4383</v>
      </c>
      <c r="M4384" t="str">
        <f t="shared" si="137"/>
        <v>INSERT INTO GENRE_OF VALUES (4383,9);</v>
      </c>
      <c r="R4384" t="str">
        <f t="shared" si="138"/>
        <v>INSERT INTO MOVIE(Type,Primary_title,Original_title,Is_adult,Start_year,End_year,Running_time) VALUES('tvEpisode','Revenge of the Green Goblin','Revenge of the Green Goblin','0',2000,NULL,NULL);</v>
      </c>
    </row>
    <row r="4385" spans="1:18" x14ac:dyDescent="0.3">
      <c r="A4385" t="s">
        <v>9924</v>
      </c>
      <c r="B4385" t="s">
        <v>4876</v>
      </c>
      <c r="C4385" s="1" t="s">
        <v>13862</v>
      </c>
      <c r="D4385" s="2" t="s">
        <v>13862</v>
      </c>
      <c r="E4385">
        <v>0</v>
      </c>
      <c r="F4385">
        <v>2001</v>
      </c>
      <c r="G4385" t="s">
        <v>12</v>
      </c>
      <c r="H4385" t="s">
        <v>12</v>
      </c>
      <c r="I4385">
        <v>9</v>
      </c>
      <c r="L4385">
        <v>4384</v>
      </c>
      <c r="M4385" t="str">
        <f t="shared" si="137"/>
        <v>INSERT INTO GENRE_OF VALUES (4384,9);</v>
      </c>
      <c r="R4385" t="str">
        <f t="shared" si="138"/>
        <v>INSERT INTO MOVIE(Type,Primary_title,Original_title,Is_adult,Start_year,End_year,Running_time) VALUES('tvEpisode','The A-B-C`s of D-O-O-M','The A-B-C`s of D-O-O-M','0',2001,NULL,NULL);</v>
      </c>
    </row>
    <row r="4386" spans="1:18" x14ac:dyDescent="0.3">
      <c r="A4386" t="s">
        <v>9926</v>
      </c>
      <c r="B4386" t="s">
        <v>4876</v>
      </c>
      <c r="C4386" s="1" t="s">
        <v>9049</v>
      </c>
      <c r="D4386" s="2" t="s">
        <v>9049</v>
      </c>
      <c r="E4386">
        <v>0</v>
      </c>
      <c r="F4386">
        <v>2001</v>
      </c>
      <c r="G4386" t="s">
        <v>12</v>
      </c>
      <c r="H4386" t="s">
        <v>12</v>
      </c>
      <c r="I4386">
        <v>9</v>
      </c>
      <c r="L4386">
        <v>4385</v>
      </c>
      <c r="M4386" t="str">
        <f t="shared" si="137"/>
        <v>INSERT INTO GENRE_OF VALUES (4385,9);</v>
      </c>
      <c r="R4386" t="str">
        <f t="shared" si="138"/>
        <v>INSERT INTO MOVIE(Type,Primary_title,Original_title,Is_adult,Start_year,End_year,Running_time) VALUES('tvEpisode','The Capture of Captain America','The Capture of Captain America','0',2001,NULL,NULL);</v>
      </c>
    </row>
    <row r="4387" spans="1:18" x14ac:dyDescent="0.3">
      <c r="A4387" t="s">
        <v>9928</v>
      </c>
      <c r="B4387" t="s">
        <v>4876</v>
      </c>
      <c r="C4387" s="1" t="s">
        <v>9051</v>
      </c>
      <c r="D4387" s="2" t="s">
        <v>9051</v>
      </c>
      <c r="E4387">
        <v>0</v>
      </c>
      <c r="F4387">
        <v>1997</v>
      </c>
      <c r="G4387" t="s">
        <v>12</v>
      </c>
      <c r="H4387" t="s">
        <v>12</v>
      </c>
      <c r="I4387">
        <v>9</v>
      </c>
      <c r="L4387">
        <v>4386</v>
      </c>
      <c r="M4387" t="str">
        <f t="shared" si="137"/>
        <v>INSERT INTO GENRE_OF VALUES (4386,9);</v>
      </c>
      <c r="R4387" t="str">
        <f t="shared" si="138"/>
        <v>INSERT INTO MOVIE(Type,Primary_title,Original_title,Is_adult,Start_year,End_year,Running_time) VALUES('tvEpisode','The Doctor Prescibes Doom','The Doctor Prescibes Doom','0',1997,NULL,NULL);</v>
      </c>
    </row>
    <row r="4388" spans="1:18" x14ac:dyDescent="0.3">
      <c r="A4388" t="s">
        <v>9930</v>
      </c>
      <c r="B4388" t="s">
        <v>4876</v>
      </c>
      <c r="C4388" s="1" t="s">
        <v>9053</v>
      </c>
      <c r="D4388" s="2" t="s">
        <v>9053</v>
      </c>
      <c r="E4388">
        <v>0</v>
      </c>
      <c r="F4388">
        <v>1984</v>
      </c>
      <c r="G4388" t="s">
        <v>12</v>
      </c>
      <c r="H4388" t="s">
        <v>12</v>
      </c>
      <c r="I4388">
        <v>6</v>
      </c>
      <c r="L4388">
        <v>4387</v>
      </c>
      <c r="M4388" t="str">
        <f t="shared" si="137"/>
        <v>INSERT INTO GENRE_OF VALUES (4387,6);</v>
      </c>
      <c r="R4388" t="str">
        <f t="shared" si="138"/>
        <v>INSERT INTO MOVIE(Type,Primary_title,Original_title,Is_adult,Start_year,End_year,Running_time) VALUES('tvEpisode','The Doom Report','The Doom Report','0',1984,NULL,NULL);</v>
      </c>
    </row>
    <row r="4389" spans="1:18" x14ac:dyDescent="0.3">
      <c r="A4389" t="s">
        <v>9932</v>
      </c>
      <c r="B4389" t="s">
        <v>4876</v>
      </c>
      <c r="C4389" s="1" t="s">
        <v>9055</v>
      </c>
      <c r="D4389" s="2" t="s">
        <v>9055</v>
      </c>
      <c r="E4389">
        <v>0</v>
      </c>
      <c r="F4389">
        <v>1984</v>
      </c>
      <c r="G4389" t="s">
        <v>12</v>
      </c>
      <c r="H4389" t="s">
        <v>12</v>
      </c>
      <c r="I4389">
        <v>6</v>
      </c>
      <c r="L4389">
        <v>4388</v>
      </c>
      <c r="M4389" t="str">
        <f t="shared" si="137"/>
        <v>INSERT INTO GENRE_OF VALUES (4388,6);</v>
      </c>
      <c r="R4389" t="str">
        <f t="shared" si="138"/>
        <v>INSERT INTO MOVIE(Type,Primary_title,Original_title,Is_adult,Start_year,End_year,Running_time) VALUES('tvEpisode','The Hunter and the Hunted','The Hunter and the Hunted','0',1984,NULL,NULL);</v>
      </c>
    </row>
    <row r="4390" spans="1:18" x14ac:dyDescent="0.3">
      <c r="A4390" t="s">
        <v>9934</v>
      </c>
      <c r="B4390" t="s">
        <v>4876</v>
      </c>
      <c r="C4390" s="1" t="s">
        <v>9057</v>
      </c>
      <c r="D4390" s="2" t="s">
        <v>9057</v>
      </c>
      <c r="E4390">
        <v>0</v>
      </c>
      <c r="F4390">
        <v>1986</v>
      </c>
      <c r="G4390" t="s">
        <v>12</v>
      </c>
      <c r="H4390">
        <v>30</v>
      </c>
      <c r="I4390">
        <v>9</v>
      </c>
      <c r="L4390">
        <v>4389</v>
      </c>
      <c r="M4390" t="str">
        <f t="shared" si="137"/>
        <v>INSERT INTO GENRE_OF VALUES (4389,9);</v>
      </c>
      <c r="R4390" t="str">
        <f t="shared" si="138"/>
        <v>INSERT INTO MOVIE(Type,Primary_title,Original_title,Is_adult,Start_year,End_year,Running_time) VALUES('tvEpisode','The Incredible Shrinking Spider-Man','The Incredible Shrinking Spider-Man','0',1986,NULL,30);</v>
      </c>
    </row>
    <row r="4391" spans="1:18" x14ac:dyDescent="0.3">
      <c r="A4391" t="s">
        <v>9936</v>
      </c>
      <c r="B4391" t="s">
        <v>4876</v>
      </c>
      <c r="C4391" s="1" t="s">
        <v>9059</v>
      </c>
      <c r="D4391" s="2" t="s">
        <v>9059</v>
      </c>
      <c r="E4391">
        <v>0</v>
      </c>
      <c r="F4391">
        <v>1986</v>
      </c>
      <c r="G4391" t="s">
        <v>12</v>
      </c>
      <c r="H4391">
        <v>30</v>
      </c>
      <c r="I4391">
        <v>9</v>
      </c>
      <c r="L4391">
        <v>4390</v>
      </c>
      <c r="M4391" t="str">
        <f t="shared" si="137"/>
        <v>INSERT INTO GENRE_OF VALUES (4390,9);</v>
      </c>
      <c r="R4391" t="str">
        <f t="shared" si="138"/>
        <v>INSERT INTO MOVIE(Type,Primary_title,Original_title,Is_adult,Start_year,End_year,Running_time) VALUES('tvEpisode','The Pied Piper of New York Town','The Pied Piper of New York Town','0',1986,NULL,30);</v>
      </c>
    </row>
    <row r="4392" spans="1:18" x14ac:dyDescent="0.3">
      <c r="A4392" t="s">
        <v>9937</v>
      </c>
      <c r="B4392" t="s">
        <v>4876</v>
      </c>
      <c r="C4392" s="1" t="s">
        <v>9061</v>
      </c>
      <c r="D4392" s="2" t="s">
        <v>9061</v>
      </c>
      <c r="E4392">
        <v>0</v>
      </c>
      <c r="F4392">
        <v>1984</v>
      </c>
      <c r="G4392" t="s">
        <v>12</v>
      </c>
      <c r="H4392" t="s">
        <v>12</v>
      </c>
      <c r="I4392">
        <v>9</v>
      </c>
      <c r="L4392">
        <v>4391</v>
      </c>
      <c r="M4392" t="str">
        <f t="shared" si="137"/>
        <v>INSERT INTO GENRE_OF VALUES (4391,9);</v>
      </c>
      <c r="R4392" t="str">
        <f t="shared" si="138"/>
        <v>INSERT INTO MOVIE(Type,Primary_title,Original_title,Is_adult,Start_year,End_year,Running_time) VALUES('tvEpisode','The Return of Kingpin','The Return of Kingpin','0',1984,NULL,NULL);</v>
      </c>
    </row>
    <row r="4393" spans="1:18" x14ac:dyDescent="0.3">
      <c r="A4393" t="s">
        <v>9939</v>
      </c>
      <c r="B4393" t="s">
        <v>4876</v>
      </c>
      <c r="C4393" s="1" t="s">
        <v>9063</v>
      </c>
      <c r="D4393" s="2" t="s">
        <v>9063</v>
      </c>
      <c r="E4393">
        <v>0</v>
      </c>
      <c r="F4393">
        <v>1985</v>
      </c>
      <c r="G4393" t="s">
        <v>12</v>
      </c>
      <c r="H4393" t="s">
        <v>12</v>
      </c>
      <c r="I4393">
        <v>9</v>
      </c>
      <c r="L4393">
        <v>4392</v>
      </c>
      <c r="M4393" t="str">
        <f t="shared" si="137"/>
        <v>INSERT INTO GENRE_OF VALUES (4392,9);</v>
      </c>
      <c r="R4393" t="str">
        <f t="shared" si="138"/>
        <v>INSERT INTO MOVIE(Type,Primary_title,Original_title,Is_adult,Start_year,End_year,Running_time) VALUES('tvEpisode','The Sandman Is Coming','The Sandman Is Coming','0',1985,NULL,NULL);</v>
      </c>
    </row>
    <row r="4394" spans="1:18" x14ac:dyDescent="0.3">
      <c r="A4394" t="s">
        <v>9941</v>
      </c>
      <c r="B4394" t="s">
        <v>4876</v>
      </c>
      <c r="C4394" s="1" t="s">
        <v>9065</v>
      </c>
      <c r="D4394" s="2" t="s">
        <v>9065</v>
      </c>
      <c r="E4394">
        <v>0</v>
      </c>
      <c r="F4394">
        <v>1983</v>
      </c>
      <c r="G4394" t="s">
        <v>12</v>
      </c>
      <c r="H4394" t="s">
        <v>12</v>
      </c>
      <c r="I4394">
        <v>9</v>
      </c>
      <c r="L4394">
        <v>4393</v>
      </c>
      <c r="M4394" t="str">
        <f t="shared" si="137"/>
        <v>INSERT INTO GENRE_OF VALUES (4393,9);</v>
      </c>
      <c r="R4394" t="str">
        <f t="shared" si="138"/>
        <v>INSERT INTO MOVIE(Type,Primary_title,Original_title,Is_adult,Start_year,End_year,Running_time) VALUES('tvEpisode','The Sidewinder Strikes!','The Sidewinder Strikes!','0',1983,NULL,NULL);</v>
      </c>
    </row>
    <row r="4395" spans="1:18" x14ac:dyDescent="0.3">
      <c r="A4395" t="s">
        <v>9943</v>
      </c>
      <c r="B4395" t="s">
        <v>4876</v>
      </c>
      <c r="C4395" s="1" t="s">
        <v>9067</v>
      </c>
      <c r="D4395" s="2" t="s">
        <v>9067</v>
      </c>
      <c r="E4395">
        <v>0</v>
      </c>
      <c r="F4395">
        <v>1984</v>
      </c>
      <c r="G4395" t="s">
        <v>12</v>
      </c>
      <c r="H4395" t="s">
        <v>12</v>
      </c>
      <c r="I4395">
        <v>9</v>
      </c>
      <c r="L4395">
        <v>4394</v>
      </c>
      <c r="M4395" t="str">
        <f t="shared" si="137"/>
        <v>INSERT INTO GENRE_OF VALUES (4394,9);</v>
      </c>
      <c r="R4395" t="str">
        <f t="shared" si="138"/>
        <v>INSERT INTO MOVIE(Type,Primary_title,Original_title,Is_adult,Start_year,End_year,Running_time) VALUES('tvEpisode','The Unfathomable Professor Gizmo','The Unfathomable Professor Gizmo','0',1984,NULL,NULL);</v>
      </c>
    </row>
    <row r="4396" spans="1:18" x14ac:dyDescent="0.3">
      <c r="A4396" t="s">
        <v>9944</v>
      </c>
      <c r="B4396" t="s">
        <v>4876</v>
      </c>
      <c r="C4396" s="1" t="s">
        <v>9069</v>
      </c>
      <c r="D4396" s="2" t="s">
        <v>9069</v>
      </c>
      <c r="E4396">
        <v>0</v>
      </c>
      <c r="F4396">
        <v>1984</v>
      </c>
      <c r="G4396" t="s">
        <v>12</v>
      </c>
      <c r="H4396" t="s">
        <v>12</v>
      </c>
      <c r="I4396">
        <v>9</v>
      </c>
      <c r="L4396">
        <v>4395</v>
      </c>
      <c r="M4396" t="str">
        <f t="shared" si="137"/>
        <v>INSERT INTO GENRE_OF VALUES (4395,9);</v>
      </c>
      <c r="R4396" t="str">
        <f t="shared" si="138"/>
        <v>INSERT INTO MOVIE(Type,Primary_title,Original_title,Is_adult,Start_year,End_year,Running_time) VALUES('tvEpisode','The Vulture Has Landed','The Vulture Has Landed','0',1984,NULL,NULL);</v>
      </c>
    </row>
    <row r="4397" spans="1:18" x14ac:dyDescent="0.3">
      <c r="A4397" t="s">
        <v>9945</v>
      </c>
      <c r="B4397" t="s">
        <v>4876</v>
      </c>
      <c r="C4397" s="1" t="s">
        <v>9071</v>
      </c>
      <c r="D4397" s="2" t="s">
        <v>9071</v>
      </c>
      <c r="E4397">
        <v>0</v>
      </c>
      <c r="F4397">
        <v>1984</v>
      </c>
      <c r="G4397" t="s">
        <v>12</v>
      </c>
      <c r="H4397" t="s">
        <v>12</v>
      </c>
      <c r="I4397">
        <v>9</v>
      </c>
      <c r="L4397">
        <v>4396</v>
      </c>
      <c r="M4397" t="str">
        <f t="shared" si="137"/>
        <v>INSERT INTO GENRE_OF VALUES (4396,9);</v>
      </c>
      <c r="R4397" t="str">
        <f t="shared" si="138"/>
        <v>INSERT INTO MOVIE(Type,Primary_title,Original_title,Is_adult,Start_year,End_year,Running_time) VALUES('tvEpisode','The Web of Nephilia','The Web of Nephilia','0',1984,NULL,NULL);</v>
      </c>
    </row>
    <row r="4398" spans="1:18" x14ac:dyDescent="0.3">
      <c r="A4398" t="s">
        <v>9946</v>
      </c>
      <c r="B4398" t="s">
        <v>4876</v>
      </c>
      <c r="C4398" s="1" t="s">
        <v>9073</v>
      </c>
      <c r="D4398" s="2" t="s">
        <v>9073</v>
      </c>
      <c r="E4398">
        <v>0</v>
      </c>
      <c r="F4398">
        <v>1990</v>
      </c>
      <c r="G4398" t="s">
        <v>12</v>
      </c>
      <c r="H4398">
        <v>60</v>
      </c>
      <c r="I4398">
        <v>6</v>
      </c>
      <c r="L4398">
        <v>4397</v>
      </c>
      <c r="M4398" t="str">
        <f t="shared" si="137"/>
        <v>INSERT INTO GENRE_OF VALUES (4397,6);</v>
      </c>
      <c r="R4398" t="str">
        <f t="shared" si="138"/>
        <v>INSERT INTO MOVIE(Type,Primary_title,Original_title,Is_adult,Start_year,End_year,Running_time) VALUES('tvEpisode','Triangle of Evil','Triangle of Evil','0',1990,NULL,60);</v>
      </c>
    </row>
    <row r="4399" spans="1:18" x14ac:dyDescent="0.3">
      <c r="A4399" t="s">
        <v>9948</v>
      </c>
      <c r="B4399" t="s">
        <v>4876</v>
      </c>
      <c r="C4399" s="1" t="s">
        <v>13863</v>
      </c>
      <c r="D4399" s="2" t="s">
        <v>13863</v>
      </c>
      <c r="E4399">
        <v>0</v>
      </c>
      <c r="F4399">
        <v>1987</v>
      </c>
      <c r="G4399" t="s">
        <v>12</v>
      </c>
      <c r="H4399">
        <v>30</v>
      </c>
      <c r="I4399">
        <v>6</v>
      </c>
      <c r="L4399">
        <v>4398</v>
      </c>
      <c r="M4399" t="str">
        <f t="shared" si="137"/>
        <v>INSERT INTO GENRE_OF VALUES (4398,6);</v>
      </c>
      <c r="R4399" t="str">
        <f t="shared" si="138"/>
        <v>INSERT INTO MOVIE(Type,Primary_title,Original_title,Is_adult,Start_year,End_year,Running_time) VALUES('tvEpisode','Under the Wizard`s Spell','Under the Wizard`s Spell','0',1987,NULL,30);</v>
      </c>
    </row>
    <row r="4400" spans="1:18" x14ac:dyDescent="0.3">
      <c r="A4400" t="s">
        <v>9949</v>
      </c>
      <c r="B4400" t="s">
        <v>4876</v>
      </c>
      <c r="C4400" s="1" t="s">
        <v>9076</v>
      </c>
      <c r="D4400" s="2" t="s">
        <v>9076</v>
      </c>
      <c r="E4400">
        <v>0</v>
      </c>
      <c r="F4400">
        <v>1985</v>
      </c>
      <c r="G4400" t="s">
        <v>12</v>
      </c>
      <c r="H4400">
        <v>30</v>
      </c>
      <c r="I4400">
        <v>6</v>
      </c>
      <c r="L4400">
        <v>4399</v>
      </c>
      <c r="M4400" t="str">
        <f t="shared" si="137"/>
        <v>INSERT INTO GENRE_OF VALUES (4399,6);</v>
      </c>
      <c r="R4400" t="str">
        <f t="shared" si="138"/>
        <v>INSERT INTO MOVIE(Type,Primary_title,Original_title,Is_adult,Start_year,End_year,Running_time) VALUES('tvEpisode','When Magneto Speaks... People Listen','When Magneto Speaks... People Listen','0',1985,NULL,30);</v>
      </c>
    </row>
    <row r="4401" spans="1:18" x14ac:dyDescent="0.3">
      <c r="A4401" t="s">
        <v>9951</v>
      </c>
      <c r="B4401" t="s">
        <v>4876</v>
      </c>
      <c r="C4401" s="1" t="s">
        <v>9078</v>
      </c>
      <c r="D4401" s="2" t="s">
        <v>9078</v>
      </c>
      <c r="E4401">
        <v>0</v>
      </c>
      <c r="F4401">
        <v>1989</v>
      </c>
      <c r="G4401" t="s">
        <v>12</v>
      </c>
      <c r="H4401">
        <v>30</v>
      </c>
      <c r="I4401">
        <v>6</v>
      </c>
      <c r="L4401">
        <v>4400</v>
      </c>
      <c r="M4401" t="str">
        <f t="shared" si="137"/>
        <v>INSERT INTO GENRE_OF VALUES (4400,6);</v>
      </c>
      <c r="R4401" t="str">
        <f t="shared" si="138"/>
        <v>INSERT INTO MOVIE(Type,Primary_title,Original_title,Is_adult,Start_year,End_year,Running_time) VALUES('tvEpisode','Wrath of the Sub-Mariner','Wrath of the Sub-Mariner','0',1989,NULL,30);</v>
      </c>
    </row>
    <row r="4402" spans="1:18" x14ac:dyDescent="0.3">
      <c r="A4402" t="s">
        <v>9953</v>
      </c>
      <c r="B4402" t="s">
        <v>4876</v>
      </c>
      <c r="C4402" s="1" t="s">
        <v>12145</v>
      </c>
      <c r="D4402" s="2" t="s">
        <v>12145</v>
      </c>
      <c r="E4402">
        <v>0</v>
      </c>
      <c r="F4402">
        <v>1992</v>
      </c>
      <c r="G4402" t="s">
        <v>12</v>
      </c>
      <c r="H4402">
        <v>30</v>
      </c>
      <c r="I4402">
        <v>6</v>
      </c>
      <c r="L4402">
        <v>4401</v>
      </c>
      <c r="M4402" t="str">
        <f t="shared" si="137"/>
        <v>INSERT INTO GENRE_OF VALUES (4401,6);</v>
      </c>
      <c r="R4402" t="str">
        <f t="shared" si="138"/>
        <v>INSERT INTO MOVIE(Type,Primary_title,Original_title,Is_adult,Start_year,End_year,Running_time) VALUES('tvEpisode','Episode dated 20 May 1991','Episode dated 20 May 1991','0',1992,NULL,30);</v>
      </c>
    </row>
    <row r="4403" spans="1:18" x14ac:dyDescent="0.3">
      <c r="A4403" t="s">
        <v>9955</v>
      </c>
      <c r="B4403" t="s">
        <v>4876</v>
      </c>
      <c r="C4403" s="1" t="s">
        <v>45</v>
      </c>
      <c r="D4403" s="2" t="s">
        <v>45</v>
      </c>
      <c r="E4403">
        <v>0</v>
      </c>
      <c r="F4403">
        <v>1984</v>
      </c>
      <c r="G4403" t="s">
        <v>12</v>
      </c>
      <c r="H4403">
        <v>30</v>
      </c>
      <c r="I4403">
        <v>6</v>
      </c>
      <c r="L4403">
        <v>4402</v>
      </c>
      <c r="M4403" t="str">
        <f t="shared" si="137"/>
        <v>INSERT INTO GENRE_OF VALUES (4402,6);</v>
      </c>
      <c r="R4403" t="str">
        <f t="shared" si="138"/>
        <v>INSERT INTO MOVIE(Type,Primary_title,Original_title,Is_adult,Start_year,End_year,Running_time) VALUES('tvEpisode','The Witches','The Witches','0',1984,NULL,30);</v>
      </c>
    </row>
    <row r="4404" spans="1:18" x14ac:dyDescent="0.3">
      <c r="A4404" t="s">
        <v>9957</v>
      </c>
      <c r="B4404" t="s">
        <v>4876</v>
      </c>
      <c r="C4404" s="1" t="s">
        <v>6652</v>
      </c>
      <c r="D4404" s="2" t="s">
        <v>6652</v>
      </c>
      <c r="E4404">
        <v>0</v>
      </c>
      <c r="F4404">
        <v>1991</v>
      </c>
      <c r="G4404" t="s">
        <v>12</v>
      </c>
      <c r="H4404">
        <v>30</v>
      </c>
      <c r="I4404">
        <v>6</v>
      </c>
      <c r="L4404">
        <v>4403</v>
      </c>
      <c r="M4404" t="str">
        <f t="shared" si="137"/>
        <v>INSERT INTO GENRE_OF VALUES (4403,6);</v>
      </c>
      <c r="R4404" t="str">
        <f t="shared" si="138"/>
        <v>INSERT INTO MOVIE(Type,Primary_title,Original_title,Is_adult,Start_year,End_year,Running_time) VALUES('tvEpisode','Aspects of Love','Aspects of Love','0',1991,NULL,30);</v>
      </c>
    </row>
    <row r="4405" spans="1:18" x14ac:dyDescent="0.3">
      <c r="A4405" t="s">
        <v>9959</v>
      </c>
      <c r="B4405" t="s">
        <v>4876</v>
      </c>
      <c r="C4405" s="1" t="s">
        <v>6654</v>
      </c>
      <c r="D4405" s="2" t="s">
        <v>6654</v>
      </c>
      <c r="E4405">
        <v>0</v>
      </c>
      <c r="F4405">
        <v>1987</v>
      </c>
      <c r="G4405" t="s">
        <v>12</v>
      </c>
      <c r="H4405">
        <v>30</v>
      </c>
      <c r="I4405">
        <v>6</v>
      </c>
      <c r="L4405">
        <v>4404</v>
      </c>
      <c r="M4405" t="str">
        <f t="shared" si="137"/>
        <v>INSERT INTO GENRE_OF VALUES (4404,6);</v>
      </c>
      <c r="R4405" t="str">
        <f t="shared" si="138"/>
        <v>INSERT INTO MOVIE(Type,Primary_title,Original_title,Is_adult,Start_year,End_year,Running_time) VALUES('tvEpisode','Born Again','Born Again','0',1987,NULL,30);</v>
      </c>
    </row>
    <row r="4406" spans="1:18" x14ac:dyDescent="0.3">
      <c r="A4406" t="s">
        <v>9961</v>
      </c>
      <c r="B4406" t="s">
        <v>4876</v>
      </c>
      <c r="C4406" s="1" t="s">
        <v>6656</v>
      </c>
      <c r="D4406" s="2" t="s">
        <v>6656</v>
      </c>
      <c r="E4406">
        <v>0</v>
      </c>
      <c r="F4406">
        <v>1987</v>
      </c>
      <c r="G4406" t="s">
        <v>12</v>
      </c>
      <c r="H4406">
        <v>30</v>
      </c>
      <c r="I4406">
        <v>6</v>
      </c>
      <c r="L4406">
        <v>4405</v>
      </c>
      <c r="M4406" t="str">
        <f t="shared" si="137"/>
        <v>INSERT INTO GENRE_OF VALUES (4405,6);</v>
      </c>
      <c r="R4406" t="str">
        <f t="shared" si="138"/>
        <v>INSERT INTO MOVIE(Type,Primary_title,Original_title,Is_adult,Start_year,End_year,Running_time) VALUES('tvEpisode','The Best Laid Plans','The Best Laid Plans','0',1987,NULL,30);</v>
      </c>
    </row>
    <row r="4407" spans="1:18" x14ac:dyDescent="0.3">
      <c r="A4407" t="s">
        <v>9963</v>
      </c>
      <c r="B4407" t="s">
        <v>4876</v>
      </c>
      <c r="C4407" s="1" t="s">
        <v>6658</v>
      </c>
      <c r="D4407" s="2" t="s">
        <v>6658</v>
      </c>
      <c r="E4407">
        <v>0</v>
      </c>
      <c r="F4407">
        <v>1986</v>
      </c>
      <c r="G4407" t="s">
        <v>12</v>
      </c>
      <c r="H4407">
        <v>30</v>
      </c>
      <c r="I4407">
        <v>6</v>
      </c>
      <c r="L4407">
        <v>4406</v>
      </c>
      <c r="M4407" t="str">
        <f t="shared" si="137"/>
        <v>INSERT INTO GENRE_OF VALUES (4406,6);</v>
      </c>
      <c r="R4407" t="str">
        <f t="shared" si="138"/>
        <v>INSERT INTO MOVIE(Type,Primary_title,Original_title,Is_adult,Start_year,End_year,Running_time) VALUES('tvEpisode','Two Fools and Their Money','Two Fools and Their Money','0',1986,NULL,30);</v>
      </c>
    </row>
    <row r="4408" spans="1:18" x14ac:dyDescent="0.3">
      <c r="A4408" t="s">
        <v>9965</v>
      </c>
      <c r="B4408" t="s">
        <v>4876</v>
      </c>
      <c r="C4408" s="1" t="s">
        <v>6660</v>
      </c>
      <c r="D4408" s="2" t="s">
        <v>6660</v>
      </c>
      <c r="E4408">
        <v>0</v>
      </c>
      <c r="F4408">
        <v>1991</v>
      </c>
      <c r="G4408" t="s">
        <v>12</v>
      </c>
      <c r="H4408">
        <v>30</v>
      </c>
      <c r="I4408">
        <v>6</v>
      </c>
      <c r="L4408">
        <v>4407</v>
      </c>
      <c r="M4408" t="str">
        <f t="shared" si="137"/>
        <v>INSERT INTO GENRE_OF VALUES (4407,6);</v>
      </c>
      <c r="R4408" t="str">
        <f t="shared" si="138"/>
        <v>INSERT INTO MOVIE(Type,Primary_title,Original_title,Is_adult,Start_year,End_year,Running_time) VALUES('tvEpisode','Viva Espana','Viva Espana','0',1991,NULL,30);</v>
      </c>
    </row>
    <row r="4409" spans="1:18" x14ac:dyDescent="0.3">
      <c r="A4409" t="s">
        <v>9967</v>
      </c>
      <c r="B4409" t="s">
        <v>4876</v>
      </c>
      <c r="C4409" s="1" t="s">
        <v>5845</v>
      </c>
      <c r="D4409" s="2" t="s">
        <v>5845</v>
      </c>
      <c r="E4409">
        <v>0</v>
      </c>
      <c r="F4409">
        <v>1989</v>
      </c>
      <c r="G4409" t="s">
        <v>12</v>
      </c>
      <c r="H4409">
        <v>30</v>
      </c>
      <c r="I4409">
        <v>6</v>
      </c>
      <c r="L4409">
        <v>4408</v>
      </c>
      <c r="M4409" t="str">
        <f t="shared" si="137"/>
        <v>INSERT INTO GENRE_OF VALUES (4408,6);</v>
      </c>
      <c r="R4409" t="str">
        <f t="shared" si="138"/>
        <v>INSERT INTO MOVIE(Type,Primary_title,Original_title,Is_adult,Start_year,End_year,Running_time) VALUES('tvEpisode','Episode dated 1 May 2006','Episode dated 1 May 2006','0',1989,NULL,30);</v>
      </c>
    </row>
    <row r="4410" spans="1:18" x14ac:dyDescent="0.3">
      <c r="A4410" t="s">
        <v>9969</v>
      </c>
      <c r="B4410" t="s">
        <v>4876</v>
      </c>
      <c r="C4410" s="1" t="s">
        <v>12445</v>
      </c>
      <c r="D4410" s="2" t="s">
        <v>12445</v>
      </c>
      <c r="E4410">
        <v>0</v>
      </c>
      <c r="F4410">
        <v>1983</v>
      </c>
      <c r="G4410" t="s">
        <v>12</v>
      </c>
      <c r="H4410">
        <v>30</v>
      </c>
      <c r="I4410">
        <v>6</v>
      </c>
      <c r="L4410">
        <v>4409</v>
      </c>
      <c r="M4410" t="str">
        <f t="shared" si="137"/>
        <v>INSERT INTO GENRE_OF VALUES (4409,6);</v>
      </c>
      <c r="R4410" t="str">
        <f t="shared" si="138"/>
        <v>INSERT INTO MOVIE(Type,Primary_title,Original_title,Is_adult,Start_year,End_year,Running_time) VALUES('tvEpisode','As You Like It','As You Like It','0',1983,NULL,30);</v>
      </c>
    </row>
    <row r="4411" spans="1:18" x14ac:dyDescent="0.3">
      <c r="A4411" t="s">
        <v>9970</v>
      </c>
      <c r="B4411" t="s">
        <v>4876</v>
      </c>
      <c r="C4411" s="1" t="s">
        <v>12447</v>
      </c>
      <c r="D4411" s="2" t="s">
        <v>12447</v>
      </c>
      <c r="E4411">
        <v>0</v>
      </c>
      <c r="F4411">
        <v>1988</v>
      </c>
      <c r="G4411" t="s">
        <v>12</v>
      </c>
      <c r="H4411">
        <v>30</v>
      </c>
      <c r="I4411">
        <v>6</v>
      </c>
      <c r="L4411">
        <v>4410</v>
      </c>
      <c r="M4411" t="str">
        <f t="shared" si="137"/>
        <v>INSERT INTO GENRE_OF VALUES (4410,6);</v>
      </c>
      <c r="R4411" t="str">
        <f t="shared" si="138"/>
        <v>INSERT INTO MOVIE(Type,Primary_title,Original_title,Is_adult,Start_year,End_year,Running_time) VALUES('tvEpisode','Do the Right Thing','Do the Right Thing','0',1988,NULL,30);</v>
      </c>
    </row>
    <row r="4412" spans="1:18" x14ac:dyDescent="0.3">
      <c r="A4412" t="s">
        <v>9972</v>
      </c>
      <c r="B4412" t="s">
        <v>4876</v>
      </c>
      <c r="C4412" s="1" t="s">
        <v>12449</v>
      </c>
      <c r="D4412" s="2" t="s">
        <v>12449</v>
      </c>
      <c r="E4412">
        <v>0</v>
      </c>
      <c r="F4412">
        <v>1984</v>
      </c>
      <c r="G4412" t="s">
        <v>12</v>
      </c>
      <c r="H4412">
        <v>30</v>
      </c>
      <c r="I4412">
        <v>6</v>
      </c>
      <c r="L4412">
        <v>4411</v>
      </c>
      <c r="M4412" t="str">
        <f t="shared" si="137"/>
        <v>INSERT INTO GENRE_OF VALUES (4411,6);</v>
      </c>
      <c r="R4412" t="str">
        <f t="shared" si="138"/>
        <v>INSERT INTO MOVIE(Type,Primary_title,Original_title,Is_adult,Start_year,End_year,Running_time) VALUES('tvEpisode','Heavens Above!','Heavens Above!','0',1984,NULL,30);</v>
      </c>
    </row>
    <row r="4413" spans="1:18" x14ac:dyDescent="0.3">
      <c r="A4413" t="s">
        <v>9974</v>
      </c>
      <c r="B4413" t="s">
        <v>4876</v>
      </c>
      <c r="C4413" s="1" t="s">
        <v>12451</v>
      </c>
      <c r="D4413" s="2" t="s">
        <v>12451</v>
      </c>
      <c r="E4413">
        <v>0</v>
      </c>
      <c r="F4413">
        <v>1992</v>
      </c>
      <c r="G4413" t="s">
        <v>12</v>
      </c>
      <c r="H4413">
        <v>60</v>
      </c>
      <c r="I4413">
        <v>6</v>
      </c>
      <c r="L4413">
        <v>4412</v>
      </c>
      <c r="M4413" t="str">
        <f t="shared" si="137"/>
        <v>INSERT INTO GENRE_OF VALUES (4412,6);</v>
      </c>
      <c r="R4413" t="str">
        <f t="shared" si="138"/>
        <v>INSERT INTO MOVIE(Type,Primary_title,Original_title,Is_adult,Start_year,End_year,Running_time) VALUES('tvEpisode','Human Jungle','Human Jungle','0',1992,NULL,60);</v>
      </c>
    </row>
    <row r="4414" spans="1:18" x14ac:dyDescent="0.3">
      <c r="A4414" t="s">
        <v>9976</v>
      </c>
      <c r="B4414" t="s">
        <v>4876</v>
      </c>
      <c r="C4414" s="1" t="s">
        <v>12453</v>
      </c>
      <c r="D4414" s="2" t="s">
        <v>12453</v>
      </c>
      <c r="E4414">
        <v>0</v>
      </c>
      <c r="F4414">
        <v>1984</v>
      </c>
      <c r="G4414" t="s">
        <v>12</v>
      </c>
      <c r="H4414">
        <v>30</v>
      </c>
      <c r="I4414">
        <v>6</v>
      </c>
      <c r="L4414">
        <v>4413</v>
      </c>
      <c r="M4414" t="str">
        <f t="shared" si="137"/>
        <v>INSERT INTO GENRE_OF VALUES (4413,6);</v>
      </c>
      <c r="R4414" t="str">
        <f t="shared" si="138"/>
        <v>INSERT INTO MOVIE(Type,Primary_title,Original_title,Is_adult,Start_year,End_year,Running_time) VALUES('tvEpisode','Indecent Proposal','Indecent Proposal','0',1984,NULL,30);</v>
      </c>
    </row>
    <row r="4415" spans="1:18" x14ac:dyDescent="0.3">
      <c r="A4415" t="s">
        <v>9978</v>
      </c>
      <c r="B4415" t="s">
        <v>4876</v>
      </c>
      <c r="C4415" s="1" t="s">
        <v>12455</v>
      </c>
      <c r="D4415" s="2" t="s">
        <v>12455</v>
      </c>
      <c r="E4415">
        <v>0</v>
      </c>
      <c r="F4415">
        <v>1988</v>
      </c>
      <c r="G4415" t="s">
        <v>12</v>
      </c>
      <c r="H4415">
        <v>30</v>
      </c>
      <c r="I4415">
        <v>6</v>
      </c>
      <c r="L4415">
        <v>4414</v>
      </c>
      <c r="M4415" t="str">
        <f t="shared" si="137"/>
        <v>INSERT INTO GENRE_OF VALUES (4414,6);</v>
      </c>
      <c r="R4415" t="str">
        <f t="shared" si="138"/>
        <v>INSERT INTO MOVIE(Type,Primary_title,Original_title,Is_adult,Start_year,End_year,Running_time) VALUES('tvEpisode','Lethal Weapon','Lethal Weapon','0',1988,NULL,30);</v>
      </c>
    </row>
    <row r="4416" spans="1:18" x14ac:dyDescent="0.3">
      <c r="A4416" t="s">
        <v>9980</v>
      </c>
      <c r="B4416" t="s">
        <v>4876</v>
      </c>
      <c r="C4416" s="1" t="s">
        <v>12457</v>
      </c>
      <c r="D4416" s="2" t="s">
        <v>12457</v>
      </c>
      <c r="E4416">
        <v>0</v>
      </c>
      <c r="F4416">
        <v>1982</v>
      </c>
      <c r="G4416" t="s">
        <v>12</v>
      </c>
      <c r="H4416">
        <v>30</v>
      </c>
      <c r="I4416">
        <v>6</v>
      </c>
      <c r="L4416">
        <v>4415</v>
      </c>
      <c r="M4416" t="str">
        <f t="shared" si="137"/>
        <v>INSERT INTO GENRE_OF VALUES (4415,6);</v>
      </c>
      <c r="R4416" t="str">
        <f t="shared" si="138"/>
        <v>INSERT INTO MOVIE(Type,Primary_title,Original_title,Is_adult,Start_year,End_year,Running_time) VALUES('tvEpisode','Mission Impossible','Mission Impossible','0',1982,NULL,30);</v>
      </c>
    </row>
    <row r="4417" spans="1:18" x14ac:dyDescent="0.3">
      <c r="A4417" t="s">
        <v>9981</v>
      </c>
      <c r="B4417" t="s">
        <v>4876</v>
      </c>
      <c r="C4417" s="1" t="s">
        <v>12459</v>
      </c>
      <c r="D4417" s="2" t="s">
        <v>12459</v>
      </c>
      <c r="E4417">
        <v>0</v>
      </c>
      <c r="F4417">
        <v>1991</v>
      </c>
      <c r="G4417" t="s">
        <v>12</v>
      </c>
      <c r="H4417">
        <v>30</v>
      </c>
      <c r="I4417">
        <v>6</v>
      </c>
      <c r="L4417">
        <v>4416</v>
      </c>
      <c r="M4417" t="str">
        <f t="shared" si="137"/>
        <v>INSERT INTO GENRE_OF VALUES (4416,6);</v>
      </c>
      <c r="R4417" t="str">
        <f t="shared" si="138"/>
        <v>INSERT INTO MOVIE(Type,Primary_title,Original_title,Is_adult,Start_year,End_year,Running_time) VALUES('tvEpisode','Pretty Woman','Pretty Woman','0',1991,NULL,30);</v>
      </c>
    </row>
    <row r="4418" spans="1:18" x14ac:dyDescent="0.3">
      <c r="A4418" t="s">
        <v>9983</v>
      </c>
      <c r="B4418" t="s">
        <v>4876</v>
      </c>
      <c r="C4418" s="1" t="s">
        <v>12461</v>
      </c>
      <c r="D4418" s="2" t="s">
        <v>12461</v>
      </c>
      <c r="E4418">
        <v>0</v>
      </c>
      <c r="F4418">
        <v>1988</v>
      </c>
      <c r="G4418" t="s">
        <v>12</v>
      </c>
      <c r="H4418">
        <v>30</v>
      </c>
      <c r="I4418">
        <v>6</v>
      </c>
      <c r="L4418">
        <v>4417</v>
      </c>
      <c r="M4418" t="str">
        <f t="shared" si="137"/>
        <v>INSERT INTO GENRE_OF VALUES (4417,6);</v>
      </c>
      <c r="R4418" t="str">
        <f t="shared" si="138"/>
        <v>INSERT INTO MOVIE(Type,Primary_title,Original_title,Is_adult,Start_year,End_year,Running_time) VALUES('tvEpisode','Primary Colours','Primary Colours','0',1988,NULL,30);</v>
      </c>
    </row>
    <row r="4419" spans="1:18" x14ac:dyDescent="0.3">
      <c r="A4419" t="s">
        <v>9985</v>
      </c>
      <c r="B4419" t="s">
        <v>4876</v>
      </c>
      <c r="C4419" s="1" t="s">
        <v>12463</v>
      </c>
      <c r="D4419" s="2" t="s">
        <v>12463</v>
      </c>
      <c r="E4419">
        <v>0</v>
      </c>
      <c r="F4419">
        <v>1990</v>
      </c>
      <c r="G4419" t="s">
        <v>12</v>
      </c>
      <c r="H4419">
        <v>30</v>
      </c>
      <c r="I4419">
        <v>6</v>
      </c>
      <c r="L4419">
        <v>4418</v>
      </c>
      <c r="M4419" t="str">
        <f t="shared" ref="M4419:M4482" si="139">"INSERT INTO GENRE_OF VALUES ("&amp;L4419&amp;","&amp;I4419&amp;");"</f>
        <v>INSERT INTO GENRE_OF VALUES (4418,6);</v>
      </c>
      <c r="R4419" t="str">
        <f t="shared" si="138"/>
        <v>INSERT INTO MOVIE(Type,Primary_title,Original_title,Is_adult,Start_year,End_year,Running_time) VALUES('tvEpisode','Privates on Parade','Privates on Parade','0',1990,NULL,30);</v>
      </c>
    </row>
    <row r="4420" spans="1:18" x14ac:dyDescent="0.3">
      <c r="A4420" t="s">
        <v>9987</v>
      </c>
      <c r="B4420" t="s">
        <v>4876</v>
      </c>
      <c r="C4420" s="1" t="s">
        <v>12465</v>
      </c>
      <c r="D4420" s="2" t="s">
        <v>12465</v>
      </c>
      <c r="E4420">
        <v>0</v>
      </c>
      <c r="F4420">
        <v>1985</v>
      </c>
      <c r="G4420" t="s">
        <v>12</v>
      </c>
      <c r="H4420">
        <v>30</v>
      </c>
      <c r="I4420">
        <v>6</v>
      </c>
      <c r="L4420">
        <v>4419</v>
      </c>
      <c r="M4420" t="str">
        <f t="shared" si="139"/>
        <v>INSERT INTO GENRE_OF VALUES (4419,6);</v>
      </c>
      <c r="R4420" t="str">
        <f t="shared" si="138"/>
        <v>INSERT INTO MOVIE(Type,Primary_title,Original_title,Is_adult,Start_year,End_year,Running_time) VALUES('tvEpisode','Rear Window','Rear Window','0',1985,NULL,30);</v>
      </c>
    </row>
    <row r="4421" spans="1:18" x14ac:dyDescent="0.3">
      <c r="A4421" t="s">
        <v>9989</v>
      </c>
      <c r="B4421" t="s">
        <v>4876</v>
      </c>
      <c r="C4421" s="1" t="s">
        <v>12467</v>
      </c>
      <c r="D4421" s="2" t="s">
        <v>12467</v>
      </c>
      <c r="E4421">
        <v>0</v>
      </c>
      <c r="F4421">
        <v>1988</v>
      </c>
      <c r="G4421" t="s">
        <v>12</v>
      </c>
      <c r="H4421">
        <v>30</v>
      </c>
      <c r="I4421">
        <v>6</v>
      </c>
      <c r="L4421">
        <v>4420</v>
      </c>
      <c r="M4421" t="str">
        <f t="shared" si="139"/>
        <v>INSERT INTO GENRE_OF VALUES (4420,6);</v>
      </c>
      <c r="R4421" t="str">
        <f t="shared" si="138"/>
        <v>INSERT INTO MOVIE(Type,Primary_title,Original_title,Is_adult,Start_year,End_year,Running_time) VALUES('tvEpisode','Stardust','Stardust','0',1988,NULL,30);</v>
      </c>
    </row>
    <row r="4422" spans="1:18" x14ac:dyDescent="0.3">
      <c r="A4422" t="s">
        <v>9991</v>
      </c>
      <c r="B4422" t="s">
        <v>4876</v>
      </c>
      <c r="C4422" s="1" t="s">
        <v>9239</v>
      </c>
      <c r="D4422" s="2" t="s">
        <v>9239</v>
      </c>
      <c r="E4422">
        <v>0</v>
      </c>
      <c r="F4422">
        <v>1989</v>
      </c>
      <c r="G4422" t="s">
        <v>12</v>
      </c>
      <c r="H4422">
        <v>30</v>
      </c>
      <c r="I4422">
        <v>6</v>
      </c>
      <c r="L4422">
        <v>4421</v>
      </c>
      <c r="M4422" t="str">
        <f t="shared" si="139"/>
        <v>INSERT INTO GENRE_OF VALUES (4421,6);</v>
      </c>
      <c r="R4422" t="str">
        <f t="shared" si="138"/>
        <v>INSERT INTO MOVIE(Type,Primary_title,Original_title,Is_adult,Start_year,End_year,Running_time) VALUES('tvEpisode','To Catch a Thief','To Catch a Thief','0',1989,NULL,30);</v>
      </c>
    </row>
    <row r="4423" spans="1:18" x14ac:dyDescent="0.3">
      <c r="A4423" t="s">
        <v>9993</v>
      </c>
      <c r="B4423" t="s">
        <v>4876</v>
      </c>
      <c r="C4423" s="1" t="s">
        <v>5847</v>
      </c>
      <c r="D4423" s="2" t="s">
        <v>5847</v>
      </c>
      <c r="E4423">
        <v>0</v>
      </c>
      <c r="F4423">
        <v>1990</v>
      </c>
      <c r="G4423" t="s">
        <v>12</v>
      </c>
      <c r="H4423">
        <v>30</v>
      </c>
      <c r="I4423">
        <v>6</v>
      </c>
      <c r="L4423">
        <v>4422</v>
      </c>
      <c r="M4423" t="str">
        <f t="shared" si="139"/>
        <v>INSERT INTO GENRE_OF VALUES (4422,6);</v>
      </c>
      <c r="R4423" t="str">
        <f t="shared" si="138"/>
        <v>INSERT INTO MOVIE(Type,Primary_title,Original_title,Is_adult,Start_year,End_year,Running_time) VALUES('tvEpisode','Episode dated 13 January 1989','Episode dated 13 January 1989','0',1990,NULL,30);</v>
      </c>
    </row>
    <row r="4424" spans="1:18" x14ac:dyDescent="0.3">
      <c r="A4424" t="s">
        <v>9995</v>
      </c>
      <c r="B4424" t="s">
        <v>4876</v>
      </c>
      <c r="C4424" s="1" t="s">
        <v>5849</v>
      </c>
      <c r="D4424" s="2" t="s">
        <v>5849</v>
      </c>
      <c r="E4424">
        <v>0</v>
      </c>
      <c r="F4424">
        <v>1991</v>
      </c>
      <c r="G4424" t="s">
        <v>12</v>
      </c>
      <c r="H4424">
        <v>30</v>
      </c>
      <c r="I4424">
        <v>6</v>
      </c>
      <c r="L4424">
        <v>4423</v>
      </c>
      <c r="M4424" t="str">
        <f t="shared" si="139"/>
        <v>INSERT INTO GENRE_OF VALUES (4423,6);</v>
      </c>
      <c r="R4424" t="str">
        <f t="shared" si="138"/>
        <v>INSERT INTO MOVIE(Type,Primary_title,Original_title,Is_adult,Start_year,End_year,Running_time) VALUES('tvEpisode','Episode dated 25 May 2006','Episode dated 25 May 2006','0',1991,NULL,30);</v>
      </c>
    </row>
    <row r="4425" spans="1:18" x14ac:dyDescent="0.3">
      <c r="A4425" t="s">
        <v>9997</v>
      </c>
      <c r="B4425" t="s">
        <v>4876</v>
      </c>
      <c r="C4425" s="1" t="s">
        <v>5851</v>
      </c>
      <c r="D4425" s="2" t="s">
        <v>5851</v>
      </c>
      <c r="E4425">
        <v>0</v>
      </c>
      <c r="F4425">
        <v>1992</v>
      </c>
      <c r="G4425" t="s">
        <v>12</v>
      </c>
      <c r="H4425">
        <v>30</v>
      </c>
      <c r="I4425">
        <v>6</v>
      </c>
      <c r="L4425">
        <v>4424</v>
      </c>
      <c r="M4425" t="str">
        <f t="shared" si="139"/>
        <v>INSERT INTO GENRE_OF VALUES (4424,6);</v>
      </c>
      <c r="R4425" t="str">
        <f t="shared" si="138"/>
        <v>INSERT INTO MOVIE(Type,Primary_title,Original_title,Is_adult,Start_year,End_year,Running_time) VALUES('tvEpisode','Episode dated 26 May 2006','Episode dated 26 May 2006','0',1992,NULL,30);</v>
      </c>
    </row>
    <row r="4426" spans="1:18" x14ac:dyDescent="0.3">
      <c r="A4426" t="s">
        <v>9998</v>
      </c>
      <c r="B4426" t="s">
        <v>4876</v>
      </c>
      <c r="C4426" s="1" t="s">
        <v>5853</v>
      </c>
      <c r="D4426" s="2" t="s">
        <v>5853</v>
      </c>
      <c r="E4426">
        <v>0</v>
      </c>
      <c r="F4426">
        <v>1993</v>
      </c>
      <c r="G4426" t="s">
        <v>12</v>
      </c>
      <c r="H4426">
        <v>30</v>
      </c>
      <c r="I4426">
        <v>6</v>
      </c>
      <c r="L4426">
        <v>4425</v>
      </c>
      <c r="M4426" t="str">
        <f t="shared" si="139"/>
        <v>INSERT INTO GENRE_OF VALUES (4425,6);</v>
      </c>
      <c r="R4426" t="str">
        <f t="shared" si="138"/>
        <v>INSERT INTO MOVIE(Type,Primary_title,Original_title,Is_adult,Start_year,End_year,Running_time) VALUES('tvEpisode','Episode dated 25 June 2006','Episode dated 25 June 2006','0',1993,NULL,30);</v>
      </c>
    </row>
    <row r="4427" spans="1:18" x14ac:dyDescent="0.3">
      <c r="A4427" t="s">
        <v>10000</v>
      </c>
      <c r="B4427" t="s">
        <v>4876</v>
      </c>
      <c r="C4427" s="1" t="s">
        <v>13154</v>
      </c>
      <c r="D4427" s="2" t="s">
        <v>13154</v>
      </c>
      <c r="E4427">
        <v>0</v>
      </c>
      <c r="F4427">
        <v>1984</v>
      </c>
      <c r="G4427" t="s">
        <v>12</v>
      </c>
      <c r="H4427">
        <v>30</v>
      </c>
      <c r="I4427">
        <v>6</v>
      </c>
      <c r="L4427">
        <v>4426</v>
      </c>
      <c r="M4427" t="str">
        <f t="shared" si="139"/>
        <v>INSERT INTO GENRE_OF VALUES (4426,6);</v>
      </c>
      <c r="R4427" t="str">
        <f t="shared" si="138"/>
        <v>INSERT INTO MOVIE(Type,Primary_title,Original_title,Is_adult,Start_year,End_year,Running_time) VALUES('tvEpisode','Der Junkie','Der Junkie','0',1984,NULL,30);</v>
      </c>
    </row>
    <row r="4428" spans="1:18" x14ac:dyDescent="0.3">
      <c r="A4428" t="s">
        <v>10002</v>
      </c>
      <c r="B4428" t="s">
        <v>4876</v>
      </c>
      <c r="C4428" s="1" t="s">
        <v>13156</v>
      </c>
      <c r="D4428" s="2" t="s">
        <v>13156</v>
      </c>
      <c r="E4428">
        <v>0</v>
      </c>
      <c r="F4428">
        <v>1985</v>
      </c>
      <c r="G4428" t="s">
        <v>12</v>
      </c>
      <c r="H4428">
        <v>24</v>
      </c>
      <c r="I4428">
        <v>6</v>
      </c>
      <c r="L4428">
        <v>4427</v>
      </c>
      <c r="M4428" t="str">
        <f t="shared" si="139"/>
        <v>INSERT INTO GENRE_OF VALUES (4427,6);</v>
      </c>
      <c r="R4428" t="str">
        <f t="shared" si="138"/>
        <v>INSERT INTO MOVIE(Type,Primary_title,Original_title,Is_adult,Start_year,End_year,Running_time) VALUES('tvEpisode','Der grosse Traum','Der grosse Traum','0',1985,NULL,24);</v>
      </c>
    </row>
    <row r="4429" spans="1:18" x14ac:dyDescent="0.3">
      <c r="A4429" t="s">
        <v>10004</v>
      </c>
      <c r="B4429" t="s">
        <v>4876</v>
      </c>
      <c r="C4429" s="1" t="s">
        <v>13158</v>
      </c>
      <c r="D4429" s="2" t="s">
        <v>13158</v>
      </c>
      <c r="E4429">
        <v>0</v>
      </c>
      <c r="F4429">
        <v>1987</v>
      </c>
      <c r="G4429" t="s">
        <v>12</v>
      </c>
      <c r="H4429">
        <v>30</v>
      </c>
      <c r="I4429">
        <v>6</v>
      </c>
      <c r="L4429">
        <v>4428</v>
      </c>
      <c r="M4429" t="str">
        <f t="shared" si="139"/>
        <v>INSERT INTO GENRE_OF VALUES (4428,6);</v>
      </c>
      <c r="R4429" t="str">
        <f t="shared" si="138"/>
        <v>INSERT INTO MOVIE(Type,Primary_title,Original_title,Is_adult,Start_year,End_year,Running_time) VALUES('tvEpisode','Drei sind einer zuviel','Drei sind einer zuviel','0',1987,NULL,30);</v>
      </c>
    </row>
    <row r="4430" spans="1:18" x14ac:dyDescent="0.3">
      <c r="A4430" t="s">
        <v>10006</v>
      </c>
      <c r="B4430" t="s">
        <v>4876</v>
      </c>
      <c r="C4430" s="1" t="s">
        <v>13160</v>
      </c>
      <c r="D4430" s="2" t="s">
        <v>13160</v>
      </c>
      <c r="E4430">
        <v>0</v>
      </c>
      <c r="F4430">
        <v>1985</v>
      </c>
      <c r="G4430" t="s">
        <v>12</v>
      </c>
      <c r="H4430">
        <v>30</v>
      </c>
      <c r="I4430">
        <v>6</v>
      </c>
      <c r="L4430">
        <v>4429</v>
      </c>
      <c r="M4430" t="str">
        <f t="shared" si="139"/>
        <v>INSERT INTO GENRE_OF VALUES (4429,6);</v>
      </c>
      <c r="R4430" t="str">
        <f t="shared" si="138"/>
        <v>INSERT INTO MOVIE(Type,Primary_title,Original_title,Is_adult,Start_year,End_year,Running_time) VALUES('tvEpisode','Leb wild und gefährlich','Leb wild und gefährlich','0',1985,NULL,30);</v>
      </c>
    </row>
    <row r="4431" spans="1:18" x14ac:dyDescent="0.3">
      <c r="A4431" t="s">
        <v>10008</v>
      </c>
      <c r="B4431" t="s">
        <v>4876</v>
      </c>
      <c r="C4431" s="1" t="s">
        <v>13162</v>
      </c>
      <c r="D4431" s="2" t="s">
        <v>13162</v>
      </c>
      <c r="E4431">
        <v>0</v>
      </c>
      <c r="F4431">
        <v>1990</v>
      </c>
      <c r="G4431" t="s">
        <v>12</v>
      </c>
      <c r="H4431">
        <v>30</v>
      </c>
      <c r="I4431">
        <v>6</v>
      </c>
      <c r="L4431">
        <v>4430</v>
      </c>
      <c r="M4431" t="str">
        <f t="shared" si="139"/>
        <v>INSERT INTO GENRE_OF VALUES (4430,6);</v>
      </c>
      <c r="R4431" t="str">
        <f t="shared" si="138"/>
        <v>INSERT INTO MOVIE(Type,Primary_title,Original_title,Is_adult,Start_year,End_year,Running_time) VALUES('tvEpisode','Volles Risiko','Volles Risiko','0',1990,NULL,30);</v>
      </c>
    </row>
    <row r="4432" spans="1:18" x14ac:dyDescent="0.3">
      <c r="A4432" t="s">
        <v>10010</v>
      </c>
      <c r="B4432" t="s">
        <v>4876</v>
      </c>
      <c r="C4432" s="1" t="s">
        <v>13831</v>
      </c>
      <c r="D4432" s="2" t="s">
        <v>13831</v>
      </c>
      <c r="E4432">
        <v>0</v>
      </c>
      <c r="F4432">
        <v>1989</v>
      </c>
      <c r="G4432" t="s">
        <v>12</v>
      </c>
      <c r="H4432">
        <v>30</v>
      </c>
      <c r="I4432">
        <v>6</v>
      </c>
      <c r="L4432">
        <v>4431</v>
      </c>
      <c r="M4432" t="str">
        <f t="shared" si="139"/>
        <v>INSERT INTO GENRE_OF VALUES (4431,6);</v>
      </c>
      <c r="R4432" t="str">
        <f t="shared" si="138"/>
        <v>INSERT INTO MOVIE(Type,Primary_title,Original_title,Is_adult,Start_year,End_year,Running_time) VALUES('tvEpisode','A Winter`s Tale','A Winter`s Tale','0',1989,NULL,30);</v>
      </c>
    </row>
    <row r="4433" spans="1:18" x14ac:dyDescent="0.3">
      <c r="A4433" t="s">
        <v>10012</v>
      </c>
      <c r="B4433" t="s">
        <v>4876</v>
      </c>
      <c r="C4433" s="1" t="s">
        <v>7423</v>
      </c>
      <c r="D4433" s="2" t="s">
        <v>7423</v>
      </c>
      <c r="E4433">
        <v>0</v>
      </c>
      <c r="F4433">
        <v>1991</v>
      </c>
      <c r="G4433" t="s">
        <v>12</v>
      </c>
      <c r="H4433">
        <v>30</v>
      </c>
      <c r="I4433">
        <v>6</v>
      </c>
      <c r="L4433">
        <v>4432</v>
      </c>
      <c r="M4433" t="str">
        <f t="shared" si="139"/>
        <v>INSERT INTO GENRE_OF VALUES (4432,6);</v>
      </c>
      <c r="R4433" t="str">
        <f t="shared" si="138"/>
        <v>INSERT INTO MOVIE(Type,Primary_title,Original_title,Is_adult,Start_year,End_year,Running_time) VALUES('tvEpisode','Episode #1.291','Episode #1.291','0',1991,NULL,30);</v>
      </c>
    </row>
    <row r="4434" spans="1:18" x14ac:dyDescent="0.3">
      <c r="A4434" t="s">
        <v>10014</v>
      </c>
      <c r="B4434" t="s">
        <v>4876</v>
      </c>
      <c r="C4434" s="1" t="s">
        <v>11020</v>
      </c>
      <c r="D4434" s="2" t="s">
        <v>11020</v>
      </c>
      <c r="E4434">
        <v>0</v>
      </c>
      <c r="F4434">
        <v>1987</v>
      </c>
      <c r="G4434" t="s">
        <v>12</v>
      </c>
      <c r="H4434">
        <v>30</v>
      </c>
      <c r="I4434">
        <v>6</v>
      </c>
      <c r="L4434">
        <v>4433</v>
      </c>
      <c r="M4434" t="str">
        <f t="shared" si="139"/>
        <v>INSERT INTO GENRE_OF VALUES (4433,6);</v>
      </c>
      <c r="R4434" t="str">
        <f t="shared" si="138"/>
        <v>INSERT INTO MOVIE(Type,Primary_title,Original_title,Is_adult,Start_year,End_year,Running_time) VALUES('tvEpisode','Instinct','Instinct','0',1987,NULL,30);</v>
      </c>
    </row>
    <row r="4435" spans="1:18" x14ac:dyDescent="0.3">
      <c r="A4435" t="s">
        <v>10016</v>
      </c>
      <c r="B4435" t="s">
        <v>4876</v>
      </c>
      <c r="C4435" s="1" t="s">
        <v>6548</v>
      </c>
      <c r="D4435" s="2" t="s">
        <v>6548</v>
      </c>
      <c r="E4435">
        <v>0</v>
      </c>
      <c r="F4435">
        <v>1990</v>
      </c>
      <c r="G4435" t="s">
        <v>12</v>
      </c>
      <c r="H4435">
        <v>30</v>
      </c>
      <c r="I4435">
        <v>6</v>
      </c>
      <c r="L4435">
        <v>4434</v>
      </c>
      <c r="M4435" t="str">
        <f t="shared" si="139"/>
        <v>INSERT INTO GENRE_OF VALUES (4434,6);</v>
      </c>
      <c r="R4435" t="str">
        <f t="shared" si="138"/>
        <v>INSERT INTO MOVIE(Type,Primary_title,Original_title,Is_adult,Start_year,End_year,Running_time) VALUES('tvEpisode','Hello, Yetta','Hello, Yetta','0',1990,NULL,30);</v>
      </c>
    </row>
    <row r="4436" spans="1:18" x14ac:dyDescent="0.3">
      <c r="A4436" t="s">
        <v>10018</v>
      </c>
      <c r="B4436" t="s">
        <v>4876</v>
      </c>
      <c r="C4436" s="1" t="s">
        <v>12537</v>
      </c>
      <c r="D4436" s="2" t="s">
        <v>12537</v>
      </c>
      <c r="E4436">
        <v>0</v>
      </c>
      <c r="F4436">
        <v>1991</v>
      </c>
      <c r="G4436" t="s">
        <v>12</v>
      </c>
      <c r="H4436">
        <v>30</v>
      </c>
      <c r="I4436">
        <v>6</v>
      </c>
      <c r="L4436">
        <v>4435</v>
      </c>
      <c r="M4436" t="str">
        <f t="shared" si="139"/>
        <v>INSERT INTO GENRE_OF VALUES (4435,6);</v>
      </c>
      <c r="R4436" t="str">
        <f t="shared" si="138"/>
        <v>INSERT INTO MOVIE(Type,Primary_title,Original_title,Is_adult,Start_year,End_year,Running_time) VALUES('tvEpisode','Please Be Genital','Please Be Genital','0',1991,NULL,30);</v>
      </c>
    </row>
    <row r="4437" spans="1:18" x14ac:dyDescent="0.3">
      <c r="A4437" t="s">
        <v>10020</v>
      </c>
      <c r="B4437" t="s">
        <v>4876</v>
      </c>
      <c r="C4437" s="1" t="s">
        <v>12784</v>
      </c>
      <c r="D4437" s="2" t="s">
        <v>12784</v>
      </c>
      <c r="E4437">
        <v>0</v>
      </c>
      <c r="F4437">
        <v>1987</v>
      </c>
      <c r="G4437" t="s">
        <v>12</v>
      </c>
      <c r="H4437">
        <v>30</v>
      </c>
      <c r="I4437">
        <v>6</v>
      </c>
      <c r="L4437">
        <v>4436</v>
      </c>
      <c r="M4437" t="str">
        <f t="shared" si="139"/>
        <v>INSERT INTO GENRE_OF VALUES (4436,6);</v>
      </c>
      <c r="R4437" t="str">
        <f t="shared" si="138"/>
        <v>INSERT INTO MOVIE(Type,Primary_title,Original_title,Is_adult,Start_year,End_year,Running_time) VALUES('tvEpisode','Fairy Idol','Fairy Idol','0',1987,NULL,30);</v>
      </c>
    </row>
    <row r="4438" spans="1:18" x14ac:dyDescent="0.3">
      <c r="A4438" t="s">
        <v>10022</v>
      </c>
      <c r="B4438" t="s">
        <v>4876</v>
      </c>
      <c r="C4438" s="1" t="s">
        <v>6710</v>
      </c>
      <c r="D4438" s="2" t="s">
        <v>6710</v>
      </c>
      <c r="E4438">
        <v>0</v>
      </c>
      <c r="F4438">
        <v>1987</v>
      </c>
      <c r="G4438" t="s">
        <v>12</v>
      </c>
      <c r="H4438">
        <v>30</v>
      </c>
      <c r="I4438">
        <v>6</v>
      </c>
      <c r="L4438">
        <v>4437</v>
      </c>
      <c r="M4438" t="str">
        <f t="shared" si="139"/>
        <v>INSERT INTO GENRE_OF VALUES (4437,6);</v>
      </c>
      <c r="R4438" t="str">
        <f t="shared" si="138"/>
        <v>INSERT INTO MOVIE(Type,Primary_title,Original_title,Is_adult,Start_year,End_year,Running_time) VALUES('tvEpisode','Bionic Kidney/Andrus Magic','Bionic Kidney/Andrus Magic','0',1987,NULL,30);</v>
      </c>
    </row>
    <row r="4439" spans="1:18" x14ac:dyDescent="0.3">
      <c r="A4439" t="s">
        <v>10024</v>
      </c>
      <c r="B4439" t="s">
        <v>4876</v>
      </c>
      <c r="C4439" s="1" t="s">
        <v>6712</v>
      </c>
      <c r="D4439" s="2" t="s">
        <v>6712</v>
      </c>
      <c r="E4439">
        <v>0</v>
      </c>
      <c r="F4439">
        <v>1984</v>
      </c>
      <c r="G4439" t="s">
        <v>12</v>
      </c>
      <c r="H4439">
        <v>30</v>
      </c>
      <c r="I4439">
        <v>6</v>
      </c>
      <c r="L4439">
        <v>4438</v>
      </c>
      <c r="M4439" t="str">
        <f t="shared" si="139"/>
        <v>INSERT INTO GENRE_OF VALUES (4438,6);</v>
      </c>
      <c r="R4439" t="str">
        <f t="shared" si="138"/>
        <v>INSERT INTO MOVIE(Type,Primary_title,Original_title,Is_adult,Start_year,End_year,Running_time) VALUES('tvEpisode','Body Part Regeneration','Body Part Regeneration','0',1984,NULL,30);</v>
      </c>
    </row>
    <row r="4440" spans="1:18" x14ac:dyDescent="0.3">
      <c r="A4440" t="s">
        <v>10025</v>
      </c>
      <c r="B4440" t="s">
        <v>4876</v>
      </c>
      <c r="C4440" s="1" t="s">
        <v>6714</v>
      </c>
      <c r="D4440" s="2" t="s">
        <v>6714</v>
      </c>
      <c r="E4440">
        <v>0</v>
      </c>
      <c r="F4440">
        <v>1986</v>
      </c>
      <c r="G4440" t="s">
        <v>12</v>
      </c>
      <c r="H4440">
        <v>30</v>
      </c>
      <c r="I4440">
        <v>6</v>
      </c>
      <c r="L4440">
        <v>4439</v>
      </c>
      <c r="M4440" t="str">
        <f t="shared" si="139"/>
        <v>INSERT INTO GENRE_OF VALUES (4439,6);</v>
      </c>
      <c r="R4440" t="str">
        <f t="shared" si="138"/>
        <v>INSERT INTO MOVIE(Type,Primary_title,Original_title,Is_adult,Start_year,End_year,Running_time) VALUES('tvEpisode','Isaac Asimov/I Robot','Isaac Asimov/I Robot','0',1986,NULL,30);</v>
      </c>
    </row>
    <row r="4441" spans="1:18" x14ac:dyDescent="0.3">
      <c r="A4441" t="s">
        <v>10026</v>
      </c>
      <c r="B4441" t="s">
        <v>4876</v>
      </c>
      <c r="C4441" s="1" t="s">
        <v>6716</v>
      </c>
      <c r="D4441" s="2" t="s">
        <v>6716</v>
      </c>
      <c r="E4441">
        <v>0</v>
      </c>
      <c r="F4441">
        <v>1984</v>
      </c>
      <c r="G4441" t="s">
        <v>12</v>
      </c>
      <c r="H4441">
        <v>30</v>
      </c>
      <c r="I4441">
        <v>6</v>
      </c>
      <c r="L4441">
        <v>4440</v>
      </c>
      <c r="M4441" t="str">
        <f t="shared" si="139"/>
        <v>INSERT INTO GENRE_OF VALUES (4440,6);</v>
      </c>
      <c r="R4441" t="str">
        <f t="shared" si="138"/>
        <v>INSERT INTO MOVIE(Type,Primary_title,Original_title,Is_adult,Start_year,End_year,Running_time) VALUES('tvEpisode','Omnivac','Omnivac','0',1984,NULL,30);</v>
      </c>
    </row>
    <row r="4442" spans="1:18" x14ac:dyDescent="0.3">
      <c r="A4442" t="s">
        <v>10028</v>
      </c>
      <c r="B4442" t="s">
        <v>4876</v>
      </c>
      <c r="C4442" s="1" t="s">
        <v>6718</v>
      </c>
      <c r="D4442" s="2" t="s">
        <v>6718</v>
      </c>
      <c r="E4442">
        <v>0</v>
      </c>
      <c r="F4442">
        <v>1982</v>
      </c>
      <c r="G4442" t="s">
        <v>12</v>
      </c>
      <c r="H4442">
        <v>30</v>
      </c>
      <c r="I4442">
        <v>6</v>
      </c>
      <c r="L4442">
        <v>4441</v>
      </c>
      <c r="M4442" t="str">
        <f t="shared" si="139"/>
        <v>INSERT INTO GENRE_OF VALUES (4441,6);</v>
      </c>
      <c r="R4442" t="str">
        <f t="shared" si="138"/>
        <v>INSERT INTO MOVIE(Type,Primary_title,Original_title,Is_adult,Start_year,End_year,Running_time) VALUES('tvEpisode','Protein Brain','Protein Brain','0',1982,NULL,30);</v>
      </c>
    </row>
    <row r="4443" spans="1:18" x14ac:dyDescent="0.3">
      <c r="A4443" t="s">
        <v>10030</v>
      </c>
      <c r="B4443" t="s">
        <v>4876</v>
      </c>
      <c r="C4443" s="1" t="s">
        <v>6720</v>
      </c>
      <c r="D4443" s="2" t="s">
        <v>6720</v>
      </c>
      <c r="E4443">
        <v>0</v>
      </c>
      <c r="F4443">
        <v>1984</v>
      </c>
      <c r="G4443" t="s">
        <v>12</v>
      </c>
      <c r="H4443">
        <v>30</v>
      </c>
      <c r="I4443">
        <v>6</v>
      </c>
      <c r="L4443">
        <v>4442</v>
      </c>
      <c r="M4443" t="str">
        <f t="shared" si="139"/>
        <v>INSERT INTO GENRE_OF VALUES (4442,6);</v>
      </c>
      <c r="R4443" t="str">
        <f t="shared" si="138"/>
        <v>INSERT INTO MOVIE(Type,Primary_title,Original_title,Is_adult,Start_year,End_year,Running_time) VALUES('tvEpisode','Robots, Underground Housing','Robots, Underground Housing','0',1984,NULL,30);</v>
      </c>
    </row>
    <row r="4444" spans="1:18" x14ac:dyDescent="0.3">
      <c r="A4444" t="s">
        <v>10032</v>
      </c>
      <c r="B4444" t="s">
        <v>4876</v>
      </c>
      <c r="C4444" s="1" t="s">
        <v>6722</v>
      </c>
      <c r="D4444" s="2" t="s">
        <v>6722</v>
      </c>
      <c r="E4444">
        <v>0</v>
      </c>
      <c r="F4444">
        <v>1984</v>
      </c>
      <c r="G4444" t="s">
        <v>12</v>
      </c>
      <c r="H4444">
        <v>30</v>
      </c>
      <c r="I4444">
        <v>6</v>
      </c>
      <c r="L4444">
        <v>4443</v>
      </c>
      <c r="M4444" t="str">
        <f t="shared" si="139"/>
        <v>INSERT INTO GENRE_OF VALUES (4443,6);</v>
      </c>
      <c r="R4444" t="str">
        <f t="shared" si="138"/>
        <v>INSERT INTO MOVIE(Type,Primary_title,Original_title,Is_adult,Start_year,End_year,Running_time) VALUES('tvEpisode','Terraforming','Terraforming','0',1984,NULL,30);</v>
      </c>
    </row>
    <row r="4445" spans="1:18" x14ac:dyDescent="0.3">
      <c r="A4445" t="s">
        <v>10034</v>
      </c>
      <c r="B4445" t="s">
        <v>4876</v>
      </c>
      <c r="C4445" s="1" t="s">
        <v>6724</v>
      </c>
      <c r="D4445" s="2" t="s">
        <v>6724</v>
      </c>
      <c r="E4445">
        <v>0</v>
      </c>
      <c r="F4445">
        <v>1991</v>
      </c>
      <c r="G4445" t="s">
        <v>12</v>
      </c>
      <c r="H4445">
        <v>30</v>
      </c>
      <c r="I4445">
        <v>6</v>
      </c>
      <c r="L4445">
        <v>4444</v>
      </c>
      <c r="M4445" t="str">
        <f t="shared" si="139"/>
        <v>INSERT INTO GENRE_OF VALUES (4444,6);</v>
      </c>
      <c r="R4445" t="str">
        <f t="shared" si="138"/>
        <v>INSERT INTO MOVIE(Type,Primary_title,Original_title,Is_adult,Start_year,End_year,Running_time) VALUES('tvEpisode','Underwater Birth','Underwater Birth','0',1991,NULL,30);</v>
      </c>
    </row>
    <row r="4446" spans="1:18" x14ac:dyDescent="0.3">
      <c r="A4446" t="s">
        <v>10036</v>
      </c>
      <c r="B4446" t="s">
        <v>4876</v>
      </c>
      <c r="C4446" s="1" t="s">
        <v>12413</v>
      </c>
      <c r="D4446" s="2" t="s">
        <v>12413</v>
      </c>
      <c r="E4446">
        <v>0</v>
      </c>
      <c r="F4446">
        <v>1990</v>
      </c>
      <c r="G4446" t="s">
        <v>12</v>
      </c>
      <c r="H4446">
        <v>30</v>
      </c>
      <c r="I4446">
        <v>6</v>
      </c>
      <c r="L4446">
        <v>4445</v>
      </c>
      <c r="M4446" t="str">
        <f t="shared" si="139"/>
        <v>INSERT INTO GENRE_OF VALUES (4445,6);</v>
      </c>
      <c r="R4446" t="str">
        <f t="shared" ref="R4446:R4509" si="140">"INSERT INTO MOVIE(Type,Primary_title,Original_title,Is_adult,Start_year,End_year,Running_time) VALUES('"&amp;B4446&amp;"','"&amp;C4446&amp;"','"&amp;D4446&amp;"','"&amp;E4446&amp;"',"&amp;F4446&amp;","&amp;G4446&amp;","&amp;H4446&amp;");"</f>
        <v>INSERT INTO MOVIE(Type,Primary_title,Original_title,Is_adult,Start_year,End_year,Running_time) VALUES('tvEpisode','Episode dated 11 June 2002','Episode dated 11 June 2002','0',1990,NULL,30);</v>
      </c>
    </row>
    <row r="4447" spans="1:18" x14ac:dyDescent="0.3">
      <c r="A4447" t="s">
        <v>10038</v>
      </c>
      <c r="B4447" t="s">
        <v>4876</v>
      </c>
      <c r="C4447" s="1" t="s">
        <v>12415</v>
      </c>
      <c r="D4447" s="2" t="s">
        <v>12415</v>
      </c>
      <c r="E4447">
        <v>0</v>
      </c>
      <c r="F4447">
        <v>1990</v>
      </c>
      <c r="G4447" t="s">
        <v>12</v>
      </c>
      <c r="H4447">
        <v>30</v>
      </c>
      <c r="I4447">
        <v>6</v>
      </c>
      <c r="L4447">
        <v>4446</v>
      </c>
      <c r="M4447" t="str">
        <f t="shared" si="139"/>
        <v>INSERT INTO GENRE_OF VALUES (4446,6);</v>
      </c>
      <c r="R4447" t="str">
        <f t="shared" si="140"/>
        <v>INSERT INTO MOVIE(Type,Primary_title,Original_title,Is_adult,Start_year,End_year,Running_time) VALUES('tvEpisode','Episode dated 28 April 2004','Episode dated 28 April 2004','0',1990,NULL,30);</v>
      </c>
    </row>
    <row r="4448" spans="1:18" x14ac:dyDescent="0.3">
      <c r="A4448" t="s">
        <v>10040</v>
      </c>
      <c r="B4448" t="s">
        <v>4876</v>
      </c>
      <c r="C4448" s="1" t="s">
        <v>12417</v>
      </c>
      <c r="D4448" s="2" t="s">
        <v>12417</v>
      </c>
      <c r="E4448">
        <v>0</v>
      </c>
      <c r="F4448">
        <v>1992</v>
      </c>
      <c r="G4448" t="s">
        <v>12</v>
      </c>
      <c r="H4448">
        <v>30</v>
      </c>
      <c r="I4448">
        <v>6</v>
      </c>
      <c r="L4448">
        <v>4447</v>
      </c>
      <c r="M4448" t="str">
        <f t="shared" si="139"/>
        <v>INSERT INTO GENRE_OF VALUES (4447,6);</v>
      </c>
      <c r="R4448" t="str">
        <f t="shared" si="140"/>
        <v>INSERT INTO MOVIE(Type,Primary_title,Original_title,Is_adult,Start_year,End_year,Running_time) VALUES('tvEpisode','Episode dated 17 March 2006','Episode dated 17 March 2006','0',1992,NULL,30);</v>
      </c>
    </row>
    <row r="4449" spans="1:18" x14ac:dyDescent="0.3">
      <c r="A4449" t="s">
        <v>10041</v>
      </c>
      <c r="B4449" t="s">
        <v>4876</v>
      </c>
      <c r="C4449" s="1" t="s">
        <v>12147</v>
      </c>
      <c r="D4449" s="2" t="s">
        <v>12147</v>
      </c>
      <c r="E4449">
        <v>0</v>
      </c>
      <c r="F4449">
        <v>1986</v>
      </c>
      <c r="G4449" t="s">
        <v>12</v>
      </c>
      <c r="H4449">
        <v>30</v>
      </c>
      <c r="I4449">
        <v>6</v>
      </c>
      <c r="L4449">
        <v>4448</v>
      </c>
      <c r="M4449" t="str">
        <f t="shared" si="139"/>
        <v>INSERT INTO GENRE_OF VALUES (4448,6);</v>
      </c>
      <c r="R4449" t="str">
        <f t="shared" si="140"/>
        <v>INSERT INTO MOVIE(Type,Primary_title,Original_title,Is_adult,Start_year,End_year,Running_time) VALUES('tvEpisode','Episode dated 10 June 1991','Episode dated 10 June 1991','0',1986,NULL,30);</v>
      </c>
    </row>
    <row r="4450" spans="1:18" x14ac:dyDescent="0.3">
      <c r="A4450" t="s">
        <v>10043</v>
      </c>
      <c r="B4450" t="s">
        <v>4876</v>
      </c>
      <c r="C4450" s="1" t="s">
        <v>12149</v>
      </c>
      <c r="D4450" s="2" t="s">
        <v>12149</v>
      </c>
      <c r="E4450">
        <v>0</v>
      </c>
      <c r="F4450">
        <v>1986</v>
      </c>
      <c r="G4450" t="s">
        <v>12</v>
      </c>
      <c r="H4450">
        <v>30</v>
      </c>
      <c r="I4450">
        <v>6</v>
      </c>
      <c r="L4450">
        <v>4449</v>
      </c>
      <c r="M4450" t="str">
        <f t="shared" si="139"/>
        <v>INSERT INTO GENRE_OF VALUES (4449,6);</v>
      </c>
      <c r="R4450" t="str">
        <f t="shared" si="140"/>
        <v>INSERT INTO MOVIE(Type,Primary_title,Original_title,Is_adult,Start_year,End_year,Running_time) VALUES('tvEpisode','Episode dated 14 June 1991','Episode dated 14 June 1991','0',1986,NULL,30);</v>
      </c>
    </row>
    <row r="4451" spans="1:18" x14ac:dyDescent="0.3">
      <c r="A4451" t="s">
        <v>10045</v>
      </c>
      <c r="B4451" t="s">
        <v>4876</v>
      </c>
      <c r="C4451" s="1" t="s">
        <v>12151</v>
      </c>
      <c r="D4451" s="2" t="s">
        <v>12151</v>
      </c>
      <c r="E4451">
        <v>0</v>
      </c>
      <c r="F4451">
        <v>1989</v>
      </c>
      <c r="G4451" t="s">
        <v>12</v>
      </c>
      <c r="H4451">
        <v>30</v>
      </c>
      <c r="I4451">
        <v>6</v>
      </c>
      <c r="L4451">
        <v>4450</v>
      </c>
      <c r="M4451" t="str">
        <f t="shared" si="139"/>
        <v>INSERT INTO GENRE_OF VALUES (4450,6);</v>
      </c>
      <c r="R4451" t="str">
        <f t="shared" si="140"/>
        <v>INSERT INTO MOVIE(Type,Primary_title,Original_title,Is_adult,Start_year,End_year,Running_time) VALUES('tvEpisode','Episode dated 19 June 1991','Episode dated 19 June 1991','0',1989,NULL,30);</v>
      </c>
    </row>
    <row r="4452" spans="1:18" x14ac:dyDescent="0.3">
      <c r="A4452" t="s">
        <v>10047</v>
      </c>
      <c r="B4452" t="s">
        <v>4876</v>
      </c>
      <c r="C4452" s="1" t="s">
        <v>7687</v>
      </c>
      <c r="D4452" s="2" t="s">
        <v>7687</v>
      </c>
      <c r="E4452">
        <v>0</v>
      </c>
      <c r="F4452">
        <v>1987</v>
      </c>
      <c r="G4452" t="s">
        <v>12</v>
      </c>
      <c r="H4452">
        <v>30</v>
      </c>
      <c r="I4452">
        <v>6</v>
      </c>
      <c r="L4452">
        <v>4451</v>
      </c>
      <c r="M4452" t="str">
        <f t="shared" si="139"/>
        <v>INSERT INTO GENRE_OF VALUES (4451,6);</v>
      </c>
      <c r="R4452" t="str">
        <f t="shared" si="140"/>
        <v>INSERT INTO MOVIE(Type,Primary_title,Original_title,Is_adult,Start_year,End_year,Running_time) VALUES('tvEpisode','Episode #1.436','Episode #1.436','0',1987,NULL,30);</v>
      </c>
    </row>
    <row r="4453" spans="1:18" x14ac:dyDescent="0.3">
      <c r="A4453" t="s">
        <v>10049</v>
      </c>
      <c r="B4453" t="s">
        <v>4876</v>
      </c>
      <c r="C4453" s="1" t="s">
        <v>7691</v>
      </c>
      <c r="D4453" s="2" t="s">
        <v>7691</v>
      </c>
      <c r="E4453">
        <v>0</v>
      </c>
      <c r="F4453">
        <v>1986</v>
      </c>
      <c r="G4453" t="s">
        <v>12</v>
      </c>
      <c r="H4453">
        <v>30</v>
      </c>
      <c r="I4453">
        <v>6</v>
      </c>
      <c r="L4453">
        <v>4452</v>
      </c>
      <c r="M4453" t="str">
        <f t="shared" si="139"/>
        <v>INSERT INTO GENRE_OF VALUES (4452,6);</v>
      </c>
      <c r="R4453" t="str">
        <f t="shared" si="140"/>
        <v>INSERT INTO MOVIE(Type,Primary_title,Original_title,Is_adult,Start_year,End_year,Running_time) VALUES('tvEpisode','Episode #1.438','Episode #1.438','0',1986,NULL,30);</v>
      </c>
    </row>
    <row r="4454" spans="1:18" x14ac:dyDescent="0.3">
      <c r="A4454" t="s">
        <v>10051</v>
      </c>
      <c r="B4454" t="s">
        <v>4876</v>
      </c>
      <c r="C4454" s="1" t="s">
        <v>7701</v>
      </c>
      <c r="D4454" s="2" t="s">
        <v>7701</v>
      </c>
      <c r="E4454">
        <v>0</v>
      </c>
      <c r="F4454">
        <v>1984</v>
      </c>
      <c r="G4454" t="s">
        <v>12</v>
      </c>
      <c r="H4454">
        <v>30</v>
      </c>
      <c r="I4454">
        <v>6</v>
      </c>
      <c r="L4454">
        <v>4453</v>
      </c>
      <c r="M4454" t="str">
        <f t="shared" si="139"/>
        <v>INSERT INTO GENRE_OF VALUES (4453,6);</v>
      </c>
      <c r="R4454" t="str">
        <f t="shared" si="140"/>
        <v>INSERT INTO MOVIE(Type,Primary_title,Original_title,Is_adult,Start_year,End_year,Running_time) VALUES('tvEpisode','Episode #1.442','Episode #1.442','0',1984,NULL,30);</v>
      </c>
    </row>
    <row r="4455" spans="1:18" x14ac:dyDescent="0.3">
      <c r="A4455" t="s">
        <v>10053</v>
      </c>
      <c r="B4455" t="s">
        <v>4876</v>
      </c>
      <c r="C4455" s="1" t="s">
        <v>5855</v>
      </c>
      <c r="D4455" s="2" t="s">
        <v>5855</v>
      </c>
      <c r="E4455">
        <v>0</v>
      </c>
      <c r="F4455">
        <v>1984</v>
      </c>
      <c r="G4455" t="s">
        <v>12</v>
      </c>
      <c r="H4455">
        <v>30</v>
      </c>
      <c r="I4455">
        <v>6</v>
      </c>
      <c r="L4455">
        <v>4454</v>
      </c>
      <c r="M4455" t="str">
        <f t="shared" si="139"/>
        <v>INSERT INTO GENRE_OF VALUES (4454,6);</v>
      </c>
      <c r="R4455" t="str">
        <f t="shared" si="140"/>
        <v>INSERT INTO MOVIE(Type,Primary_title,Original_title,Is_adult,Start_year,End_year,Running_time) VALUES('tvEpisode','Episode dated 16 June 2006','Episode dated 16 June 2006','0',1984,NULL,30);</v>
      </c>
    </row>
    <row r="4456" spans="1:18" x14ac:dyDescent="0.3">
      <c r="A4456" t="s">
        <v>10054</v>
      </c>
      <c r="B4456" t="s">
        <v>4876</v>
      </c>
      <c r="C4456" s="1" t="s">
        <v>6550</v>
      </c>
      <c r="D4456" s="2" t="s">
        <v>6550</v>
      </c>
      <c r="E4456">
        <v>0</v>
      </c>
      <c r="F4456">
        <v>1985</v>
      </c>
      <c r="G4456" t="s">
        <v>12</v>
      </c>
      <c r="H4456">
        <v>30</v>
      </c>
      <c r="I4456">
        <v>6</v>
      </c>
      <c r="L4456">
        <v>4455</v>
      </c>
      <c r="M4456" t="str">
        <f t="shared" si="139"/>
        <v>INSERT INTO GENRE_OF VALUES (4455,6);</v>
      </c>
      <c r="R4456" t="str">
        <f t="shared" si="140"/>
        <v>INSERT INTO MOVIE(Type,Primary_title,Original_title,Is_adult,Start_year,End_year,Running_time) VALUES('tvEpisode','Surprise Party','Surprise Party','0',1985,NULL,30);</v>
      </c>
    </row>
    <row r="4457" spans="1:18" x14ac:dyDescent="0.3">
      <c r="A4457" t="s">
        <v>10055</v>
      </c>
      <c r="B4457" t="s">
        <v>4876</v>
      </c>
      <c r="C4457" s="1" t="s">
        <v>7050</v>
      </c>
      <c r="D4457" s="2" t="s">
        <v>7050</v>
      </c>
      <c r="E4457">
        <v>0</v>
      </c>
      <c r="F4457">
        <v>1983</v>
      </c>
      <c r="G4457" t="s">
        <v>12</v>
      </c>
      <c r="H4457">
        <v>30</v>
      </c>
      <c r="I4457">
        <v>6</v>
      </c>
      <c r="L4457">
        <v>4456</v>
      </c>
      <c r="M4457" t="str">
        <f t="shared" si="139"/>
        <v>INSERT INTO GENRE_OF VALUES (4456,6);</v>
      </c>
      <c r="R4457" t="str">
        <f t="shared" si="140"/>
        <v>INSERT INTO MOVIE(Type,Primary_title,Original_title,Is_adult,Start_year,End_year,Running_time) VALUES('tvEpisode','Episode #1.803','Episode #1.803','0',1983,NULL,30);</v>
      </c>
    </row>
    <row r="4458" spans="1:18" x14ac:dyDescent="0.3">
      <c r="A4458" t="s">
        <v>10056</v>
      </c>
      <c r="B4458" t="s">
        <v>4876</v>
      </c>
      <c r="C4458" s="1" t="s">
        <v>7052</v>
      </c>
      <c r="D4458" s="2" t="s">
        <v>7052</v>
      </c>
      <c r="E4458">
        <v>0</v>
      </c>
      <c r="F4458">
        <v>1987</v>
      </c>
      <c r="G4458" t="s">
        <v>12</v>
      </c>
      <c r="H4458">
        <v>30</v>
      </c>
      <c r="I4458">
        <v>6</v>
      </c>
      <c r="L4458">
        <v>4457</v>
      </c>
      <c r="M4458" t="str">
        <f t="shared" si="139"/>
        <v>INSERT INTO GENRE_OF VALUES (4457,6);</v>
      </c>
      <c r="R4458" t="str">
        <f t="shared" si="140"/>
        <v>INSERT INTO MOVIE(Type,Primary_title,Original_title,Is_adult,Start_year,End_year,Running_time) VALUES('tvEpisode','Episode #1.804','Episode #1.804','0',1987,NULL,30);</v>
      </c>
    </row>
    <row r="4459" spans="1:18" x14ac:dyDescent="0.3">
      <c r="A4459" t="s">
        <v>10058</v>
      </c>
      <c r="B4459" t="s">
        <v>4876</v>
      </c>
      <c r="C4459" s="1" t="s">
        <v>12153</v>
      </c>
      <c r="D4459" s="2" t="s">
        <v>12153</v>
      </c>
      <c r="E4459">
        <v>0</v>
      </c>
      <c r="F4459">
        <v>1992</v>
      </c>
      <c r="G4459" t="s">
        <v>12</v>
      </c>
      <c r="H4459">
        <v>30</v>
      </c>
      <c r="I4459">
        <v>6</v>
      </c>
      <c r="L4459">
        <v>4458</v>
      </c>
      <c r="M4459" t="str">
        <f t="shared" si="139"/>
        <v>INSERT INTO GENRE_OF VALUES (4458,6);</v>
      </c>
      <c r="R4459" t="str">
        <f t="shared" si="140"/>
        <v>INSERT INTO MOVIE(Type,Primary_title,Original_title,Is_adult,Start_year,End_year,Running_time) VALUES('tvEpisode','Episode dated 13 July 1990','Episode dated 13 July 1990','0',1992,NULL,30);</v>
      </c>
    </row>
    <row r="4460" spans="1:18" x14ac:dyDescent="0.3">
      <c r="A4460" t="s">
        <v>10059</v>
      </c>
      <c r="B4460" t="s">
        <v>4876</v>
      </c>
      <c r="C4460" s="1" t="s">
        <v>6337</v>
      </c>
      <c r="D4460" s="2" t="s">
        <v>6337</v>
      </c>
      <c r="E4460">
        <v>0</v>
      </c>
      <c r="F4460">
        <v>1987</v>
      </c>
      <c r="G4460" t="s">
        <v>12</v>
      </c>
      <c r="H4460">
        <v>30</v>
      </c>
      <c r="I4460">
        <v>6</v>
      </c>
      <c r="L4460">
        <v>4459</v>
      </c>
      <c r="M4460" t="str">
        <f t="shared" si="139"/>
        <v>INSERT INTO GENRE_OF VALUES (4459,6);</v>
      </c>
      <c r="R4460" t="str">
        <f t="shared" si="140"/>
        <v>INSERT INTO MOVIE(Type,Primary_title,Original_title,Is_adult,Start_year,End_year,Running_time) VALUES('tvEpisode','Cat Story','Cat Story','0',1987,NULL,30);</v>
      </c>
    </row>
    <row r="4461" spans="1:18" x14ac:dyDescent="0.3">
      <c r="A4461" t="s">
        <v>10061</v>
      </c>
      <c r="B4461" t="s">
        <v>4876</v>
      </c>
      <c r="C4461" s="1" t="s">
        <v>12826</v>
      </c>
      <c r="D4461" s="2" t="s">
        <v>12826</v>
      </c>
      <c r="E4461">
        <v>0</v>
      </c>
      <c r="F4461">
        <v>1985</v>
      </c>
      <c r="G4461" t="s">
        <v>12</v>
      </c>
      <c r="H4461">
        <v>30</v>
      </c>
      <c r="I4461">
        <v>6</v>
      </c>
      <c r="L4461">
        <v>4460</v>
      </c>
      <c r="M4461" t="str">
        <f t="shared" si="139"/>
        <v>INSERT INTO GENRE_OF VALUES (4460,6);</v>
      </c>
      <c r="R4461" t="str">
        <f t="shared" si="140"/>
        <v>INSERT INTO MOVIE(Type,Primary_title,Original_title,Is_adult,Start_year,End_year,Running_time) VALUES('tvEpisode','Abducted/The Sad, Sad Tale of Chickenfoot','Abducted/The Sad, Sad Tale of Chickenfoot','0',1985,NULL,30);</v>
      </c>
    </row>
    <row r="4462" spans="1:18" x14ac:dyDescent="0.3">
      <c r="A4462" t="s">
        <v>10063</v>
      </c>
      <c r="B4462" t="s">
        <v>4876</v>
      </c>
      <c r="C4462" s="1" t="s">
        <v>6861</v>
      </c>
      <c r="D4462" s="2" t="s">
        <v>6861</v>
      </c>
      <c r="E4462">
        <v>0</v>
      </c>
      <c r="F4462">
        <v>1989</v>
      </c>
      <c r="G4462" t="s">
        <v>12</v>
      </c>
      <c r="H4462">
        <v>30</v>
      </c>
      <c r="I4462">
        <v>6</v>
      </c>
      <c r="L4462">
        <v>4461</v>
      </c>
      <c r="M4462" t="str">
        <f t="shared" si="139"/>
        <v>INSERT INTO GENRE_OF VALUES (4461,6);</v>
      </c>
      <c r="R4462" t="str">
        <f t="shared" si="140"/>
        <v>INSERT INTO MOVIE(Type,Primary_title,Original_title,Is_adult,Start_year,End_year,Running_time) VALUES('tvEpisode','For the Love of Judy','For the Love of Judy','0',1989,NULL,30);</v>
      </c>
    </row>
    <row r="4463" spans="1:18" x14ac:dyDescent="0.3">
      <c r="A4463" t="s">
        <v>10064</v>
      </c>
      <c r="B4463" t="s">
        <v>4876</v>
      </c>
      <c r="C4463" s="1" t="s">
        <v>13849</v>
      </c>
      <c r="D4463" s="2" t="s">
        <v>13849</v>
      </c>
      <c r="E4463">
        <v>0</v>
      </c>
      <c r="F4463">
        <v>1992</v>
      </c>
      <c r="G4463" t="s">
        <v>12</v>
      </c>
      <c r="H4463">
        <v>30</v>
      </c>
      <c r="I4463">
        <v>6</v>
      </c>
      <c r="L4463">
        <v>4462</v>
      </c>
      <c r="M4463" t="str">
        <f t="shared" si="139"/>
        <v>INSERT INTO GENRE_OF VALUES (4462,6);</v>
      </c>
      <c r="R4463" t="str">
        <f t="shared" si="140"/>
        <v>INSERT INTO MOVIE(Type,Primary_title,Original_title,Is_adult,Start_year,End_year,Running_time) VALUES('tvEpisode','Bouncin` Back to You with the Tubes','Bouncin` Back to You with the Tubes','0',1992,NULL,30);</v>
      </c>
    </row>
    <row r="4464" spans="1:18" x14ac:dyDescent="0.3">
      <c r="A4464" t="s">
        <v>10065</v>
      </c>
      <c r="B4464" t="s">
        <v>4876</v>
      </c>
      <c r="C4464" s="1" t="s">
        <v>11608</v>
      </c>
      <c r="D4464" s="2" t="s">
        <v>11608</v>
      </c>
      <c r="E4464">
        <v>0</v>
      </c>
      <c r="F4464">
        <v>1982</v>
      </c>
      <c r="G4464" t="s">
        <v>12</v>
      </c>
      <c r="H4464">
        <v>30</v>
      </c>
      <c r="I4464">
        <v>6</v>
      </c>
      <c r="L4464">
        <v>4463</v>
      </c>
      <c r="M4464" t="str">
        <f t="shared" si="139"/>
        <v>INSERT INTO GENRE_OF VALUES (4463,6);</v>
      </c>
      <c r="R4464" t="str">
        <f t="shared" si="140"/>
        <v>INSERT INTO MOVIE(Type,Primary_title,Original_title,Is_adult,Start_year,End_year,Running_time) VALUES('tvEpisode','The Lass Is Always Greener','The Lass Is Always Greener','0',1982,NULL,30);</v>
      </c>
    </row>
    <row r="4465" spans="1:18" x14ac:dyDescent="0.3">
      <c r="A4465" t="s">
        <v>10067</v>
      </c>
      <c r="B4465" t="s">
        <v>4876</v>
      </c>
      <c r="C4465" s="1" t="s">
        <v>12828</v>
      </c>
      <c r="D4465" s="2" t="s">
        <v>12828</v>
      </c>
      <c r="E4465">
        <v>0</v>
      </c>
      <c r="F4465">
        <v>1986</v>
      </c>
      <c r="G4465" t="s">
        <v>12</v>
      </c>
      <c r="H4465">
        <v>30</v>
      </c>
      <c r="I4465">
        <v>6</v>
      </c>
      <c r="L4465">
        <v>4464</v>
      </c>
      <c r="M4465" t="str">
        <f t="shared" si="139"/>
        <v>INSERT INTO GENRE_OF VALUES (4464,6);</v>
      </c>
      <c r="R4465" t="str">
        <f t="shared" si="140"/>
        <v>INSERT INTO MOVIE(Type,Primary_title,Original_title,Is_adult,Start_year,End_year,Running_time) VALUES('tvEpisode','Career Day/Battle-Dib','Career Day/Battle-Dib','0',1986,NULL,30);</v>
      </c>
    </row>
    <row r="4466" spans="1:18" x14ac:dyDescent="0.3">
      <c r="A4466" t="s">
        <v>10069</v>
      </c>
      <c r="B4466" t="s">
        <v>4876</v>
      </c>
      <c r="C4466" s="1" t="s">
        <v>12830</v>
      </c>
      <c r="D4466" s="2" t="s">
        <v>12830</v>
      </c>
      <c r="E4466">
        <v>0</v>
      </c>
      <c r="F4466">
        <v>1988</v>
      </c>
      <c r="G4466" t="s">
        <v>12</v>
      </c>
      <c r="H4466">
        <v>30</v>
      </c>
      <c r="I4466">
        <v>6</v>
      </c>
      <c r="L4466">
        <v>4465</v>
      </c>
      <c r="M4466" t="str">
        <f t="shared" si="139"/>
        <v>INSERT INTO GENRE_OF VALUES (4465,6);</v>
      </c>
      <c r="R4466" t="str">
        <f t="shared" si="140"/>
        <v>INSERT INTO MOVIE(Type,Primary_title,Original_title,Is_adult,Start_year,End_year,Running_time) VALUES('tvEpisode','Mysterious Mysteries/Future Dib','Mysterious Mysteries/Future Dib','0',1988,NULL,30);</v>
      </c>
    </row>
    <row r="4467" spans="1:18" x14ac:dyDescent="0.3">
      <c r="A4467" t="s">
        <v>10071</v>
      </c>
      <c r="B4467" t="s">
        <v>4876</v>
      </c>
      <c r="C4467" s="1" t="s">
        <v>12832</v>
      </c>
      <c r="D4467" s="2" t="s">
        <v>12832</v>
      </c>
      <c r="E4467">
        <v>0</v>
      </c>
      <c r="F4467">
        <v>1984</v>
      </c>
      <c r="G4467" t="s">
        <v>12</v>
      </c>
      <c r="H4467">
        <v>30</v>
      </c>
      <c r="I4467">
        <v>6</v>
      </c>
      <c r="L4467">
        <v>4466</v>
      </c>
      <c r="M4467" t="str">
        <f t="shared" si="139"/>
        <v>INSERT INTO GENRE_OF VALUES (4466,6);</v>
      </c>
      <c r="R4467" t="str">
        <f t="shared" si="140"/>
        <v>INSERT INTO MOVIE(Type,Primary_title,Original_title,Is_adult,Start_year,End_year,Running_time) VALUES('tvEpisode','Parent Teacher Night/Walk of Doom','Parent Teacher Night/Walk of Doom','0',1984,NULL,30);</v>
      </c>
    </row>
    <row r="4468" spans="1:18" x14ac:dyDescent="0.3">
      <c r="A4468" t="s">
        <v>10073</v>
      </c>
      <c r="B4468" t="s">
        <v>4876</v>
      </c>
      <c r="C4468" s="1" t="s">
        <v>14046</v>
      </c>
      <c r="D4468" s="2" t="s">
        <v>14046</v>
      </c>
      <c r="E4468">
        <v>0</v>
      </c>
      <c r="F4468">
        <v>1983</v>
      </c>
      <c r="G4468" t="s">
        <v>12</v>
      </c>
      <c r="H4468">
        <v>30</v>
      </c>
      <c r="I4468">
        <v>6</v>
      </c>
      <c r="L4468">
        <v>4467</v>
      </c>
      <c r="M4468" t="str">
        <f t="shared" si="139"/>
        <v>INSERT INTO GENRE_OF VALUES (4467,6);</v>
      </c>
      <c r="R4468" t="str">
        <f t="shared" si="140"/>
        <v>INSERT INTO MOVIE(Type,Primary_title,Original_title,Is_adult,Start_year,End_year,Running_time) VALUES('tvEpisode','Plague of Babies/Bloaty`s Pizza Hog','Plague of Babies/Bloaty`s Pizza Hog','0',1983,NULL,30);</v>
      </c>
    </row>
    <row r="4469" spans="1:18" x14ac:dyDescent="0.3">
      <c r="A4469" t="s">
        <v>10075</v>
      </c>
      <c r="B4469" t="s">
        <v>4876</v>
      </c>
      <c r="C4469" s="1" t="s">
        <v>10615</v>
      </c>
      <c r="D4469" s="2" t="s">
        <v>10615</v>
      </c>
      <c r="E4469">
        <v>0</v>
      </c>
      <c r="F4469">
        <v>1986</v>
      </c>
      <c r="G4469" t="s">
        <v>12</v>
      </c>
      <c r="H4469">
        <v>30</v>
      </c>
      <c r="I4469">
        <v>6</v>
      </c>
      <c r="L4469">
        <v>4468</v>
      </c>
      <c r="M4469" t="str">
        <f t="shared" si="139"/>
        <v>INSERT INTO GENRE_OF VALUES (4468,6);</v>
      </c>
      <c r="R4469" t="str">
        <f t="shared" si="140"/>
        <v>INSERT INTO MOVIE(Type,Primary_title,Original_title,Is_adult,Start_year,End_year,Running_time) VALUES('tvEpisode','Double Date','Double Date','0',1986,NULL,30);</v>
      </c>
    </row>
    <row r="4470" spans="1:18" x14ac:dyDescent="0.3">
      <c r="A4470" t="s">
        <v>10077</v>
      </c>
      <c r="B4470" t="s">
        <v>4876</v>
      </c>
      <c r="C4470" s="1" t="s">
        <v>11611</v>
      </c>
      <c r="D4470" s="2" t="s">
        <v>11611</v>
      </c>
      <c r="E4470">
        <v>0</v>
      </c>
      <c r="F4470">
        <v>1989</v>
      </c>
      <c r="G4470" t="s">
        <v>12</v>
      </c>
      <c r="H4470">
        <v>30</v>
      </c>
      <c r="I4470">
        <v>6</v>
      </c>
      <c r="L4470">
        <v>4469</v>
      </c>
      <c r="M4470" t="str">
        <f t="shared" si="139"/>
        <v>INSERT INTO GENRE_OF VALUES (4469,6);</v>
      </c>
      <c r="R4470" t="str">
        <f t="shared" si="140"/>
        <v>INSERT INTO MOVIE(Type,Primary_title,Original_title,Is_adult,Start_year,End_year,Running_time) VALUES('tvEpisode','Double Trouble','Double Trouble','0',1989,NULL,30);</v>
      </c>
    </row>
    <row r="4471" spans="1:18" x14ac:dyDescent="0.3">
      <c r="A4471" t="s">
        <v>10079</v>
      </c>
      <c r="B4471" t="s">
        <v>4876</v>
      </c>
      <c r="C4471" s="1" t="s">
        <v>13982</v>
      </c>
      <c r="D4471" s="2" t="s">
        <v>13982</v>
      </c>
      <c r="E4471">
        <v>0</v>
      </c>
      <c r="F4471">
        <v>1992</v>
      </c>
      <c r="G4471" t="s">
        <v>12</v>
      </c>
      <c r="H4471">
        <v>30</v>
      </c>
      <c r="I4471">
        <v>6</v>
      </c>
      <c r="L4471">
        <v>4470</v>
      </c>
      <c r="M4471" t="str">
        <f t="shared" si="139"/>
        <v>INSERT INTO GENRE_OF VALUES (4470,6);</v>
      </c>
      <c r="R4471" t="str">
        <f t="shared" si="140"/>
        <v>INSERT INTO MOVIE(Type,Primary_title,Original_title,Is_adult,Start_year,End_year,Running_time) VALUES('tvEpisode','His Cheatin` Heart','His Cheatin` Heart','0',1992,NULL,30);</v>
      </c>
    </row>
    <row r="4472" spans="1:18" x14ac:dyDescent="0.3">
      <c r="A4472" t="s">
        <v>10081</v>
      </c>
      <c r="B4472" t="s">
        <v>4876</v>
      </c>
      <c r="C4472" s="1" t="s">
        <v>11614</v>
      </c>
      <c r="D4472" s="2" t="s">
        <v>11614</v>
      </c>
      <c r="E4472">
        <v>0</v>
      </c>
      <c r="F4472">
        <v>1990</v>
      </c>
      <c r="G4472" t="s">
        <v>12</v>
      </c>
      <c r="H4472">
        <v>30</v>
      </c>
      <c r="I4472">
        <v>6</v>
      </c>
      <c r="L4472">
        <v>4471</v>
      </c>
      <c r="M4472" t="str">
        <f t="shared" si="139"/>
        <v>INSERT INTO GENRE_OF VALUES (4471,6);</v>
      </c>
      <c r="R4472" t="str">
        <f t="shared" si="140"/>
        <v>INSERT INTO MOVIE(Type,Primary_title,Original_title,Is_adult,Start_year,End_year,Running_time) VALUES('tvEpisode','His Old Flame','His Old Flame','0',1990,NULL,30);</v>
      </c>
    </row>
    <row r="4473" spans="1:18" x14ac:dyDescent="0.3">
      <c r="A4473" t="s">
        <v>10083</v>
      </c>
      <c r="B4473" t="s">
        <v>4876</v>
      </c>
      <c r="C4473" s="1" t="s">
        <v>11616</v>
      </c>
      <c r="D4473" s="2" t="s">
        <v>11616</v>
      </c>
      <c r="E4473">
        <v>0</v>
      </c>
      <c r="F4473">
        <v>1990</v>
      </c>
      <c r="G4473" t="s">
        <v>12</v>
      </c>
      <c r="H4473">
        <v>30</v>
      </c>
      <c r="I4473">
        <v>6</v>
      </c>
      <c r="L4473">
        <v>4472</v>
      </c>
      <c r="M4473" t="str">
        <f t="shared" si="139"/>
        <v>INSERT INTO GENRE_OF VALUES (4472,6);</v>
      </c>
      <c r="R4473" t="str">
        <f t="shared" si="140"/>
        <v>INSERT INTO MOVIE(Type,Primary_title,Original_title,Is_adult,Start_year,End_year,Running_time) VALUES('tvEpisode','On the Rebound','On the Rebound','0',1990,NULL,30);</v>
      </c>
    </row>
    <row r="4474" spans="1:18" x14ac:dyDescent="0.3">
      <c r="A4474" t="s">
        <v>10085</v>
      </c>
      <c r="B4474" t="s">
        <v>4876</v>
      </c>
      <c r="C4474" s="1" t="s">
        <v>13983</v>
      </c>
      <c r="D4474" s="2" t="s">
        <v>13983</v>
      </c>
      <c r="E4474">
        <v>0</v>
      </c>
      <c r="F4474">
        <v>1990</v>
      </c>
      <c r="G4474" t="s">
        <v>12</v>
      </c>
      <c r="H4474">
        <v>30</v>
      </c>
      <c r="I4474">
        <v>6</v>
      </c>
      <c r="L4474">
        <v>4473</v>
      </c>
      <c r="M4474" t="str">
        <f t="shared" si="139"/>
        <v>INSERT INTO GENRE_OF VALUES (4473,6);</v>
      </c>
      <c r="R4474" t="str">
        <f t="shared" si="140"/>
        <v>INSERT INTO MOVIE(Type,Primary_title,Original_title,Is_adult,Start_year,End_year,Running_time) VALUES('tvEpisode','Parents` Weekend','Parents` Weekend','0',1990,NULL,30);</v>
      </c>
    </row>
    <row r="4475" spans="1:18" x14ac:dyDescent="0.3">
      <c r="A4475" t="s">
        <v>10087</v>
      </c>
      <c r="B4475" t="s">
        <v>4876</v>
      </c>
      <c r="C4475" s="1" t="s">
        <v>11619</v>
      </c>
      <c r="D4475" s="2" t="s">
        <v>11619</v>
      </c>
      <c r="E4475">
        <v>0</v>
      </c>
      <c r="F4475">
        <v>1985</v>
      </c>
      <c r="G4475" t="s">
        <v>12</v>
      </c>
      <c r="H4475">
        <v>30</v>
      </c>
      <c r="I4475">
        <v>6</v>
      </c>
      <c r="L4475">
        <v>4474</v>
      </c>
      <c r="M4475" t="str">
        <f t="shared" si="139"/>
        <v>INSERT INTO GENRE_OF VALUES (4474,6);</v>
      </c>
      <c r="R4475" t="str">
        <f t="shared" si="140"/>
        <v>INSERT INTO MOVIE(Type,Primary_title,Original_title,Is_adult,Start_year,End_year,Running_time) VALUES('tvEpisode','Too Much to Lose','Too Much to Lose','0',1985,NULL,30);</v>
      </c>
    </row>
    <row r="4476" spans="1:18" x14ac:dyDescent="0.3">
      <c r="A4476" t="s">
        <v>10089</v>
      </c>
      <c r="B4476" t="s">
        <v>4876</v>
      </c>
      <c r="C4476" s="1" t="s">
        <v>5857</v>
      </c>
      <c r="D4476" s="2" t="s">
        <v>5857</v>
      </c>
      <c r="E4476">
        <v>0</v>
      </c>
      <c r="F4476">
        <v>1989</v>
      </c>
      <c r="G4476" t="s">
        <v>12</v>
      </c>
      <c r="H4476">
        <v>30</v>
      </c>
      <c r="I4476">
        <v>6</v>
      </c>
      <c r="L4476">
        <v>4475</v>
      </c>
      <c r="M4476" t="str">
        <f t="shared" si="139"/>
        <v>INSERT INTO GENRE_OF VALUES (4475,6);</v>
      </c>
      <c r="R4476" t="str">
        <f t="shared" si="140"/>
        <v>INSERT INTO MOVIE(Type,Primary_title,Original_title,Is_adult,Start_year,End_year,Running_time) VALUES('tvEpisode','Episode dated 11 March 2002','Episode dated 11 March 2002','0',1989,NULL,30);</v>
      </c>
    </row>
    <row r="4477" spans="1:18" x14ac:dyDescent="0.3">
      <c r="A4477" t="s">
        <v>10091</v>
      </c>
      <c r="B4477" t="s">
        <v>4876</v>
      </c>
      <c r="C4477" s="1" t="s">
        <v>5859</v>
      </c>
      <c r="D4477" s="2" t="s">
        <v>5859</v>
      </c>
      <c r="E4477">
        <v>0</v>
      </c>
      <c r="F4477">
        <v>1984</v>
      </c>
      <c r="G4477" t="s">
        <v>12</v>
      </c>
      <c r="H4477">
        <v>30</v>
      </c>
      <c r="I4477">
        <v>6</v>
      </c>
      <c r="L4477">
        <v>4476</v>
      </c>
      <c r="M4477" t="str">
        <f t="shared" si="139"/>
        <v>INSERT INTO GENRE_OF VALUES (4476,6);</v>
      </c>
      <c r="R4477" t="str">
        <f t="shared" si="140"/>
        <v>INSERT INTO MOVIE(Type,Primary_title,Original_title,Is_adult,Start_year,End_year,Running_time) VALUES('tvEpisode','Episode dated 11 March 2006','Episode dated 11 March 2006','0',1984,NULL,30);</v>
      </c>
    </row>
    <row r="4478" spans="1:18" x14ac:dyDescent="0.3">
      <c r="A4478" t="s">
        <v>10092</v>
      </c>
      <c r="B4478" t="s">
        <v>4876</v>
      </c>
      <c r="C4478" s="1" t="s">
        <v>5861</v>
      </c>
      <c r="D4478" s="2" t="s">
        <v>5861</v>
      </c>
      <c r="E4478">
        <v>0</v>
      </c>
      <c r="F4478">
        <v>1982</v>
      </c>
      <c r="G4478" t="s">
        <v>12</v>
      </c>
      <c r="H4478">
        <v>30</v>
      </c>
      <c r="I4478">
        <v>6</v>
      </c>
      <c r="L4478">
        <v>4477</v>
      </c>
      <c r="M4478" t="str">
        <f t="shared" si="139"/>
        <v>INSERT INTO GENRE_OF VALUES (4477,6);</v>
      </c>
      <c r="R4478" t="str">
        <f t="shared" si="140"/>
        <v>INSERT INTO MOVIE(Type,Primary_title,Original_title,Is_adult,Start_year,End_year,Running_time) VALUES('tvEpisode','Episode dated 29 June 2006','Episode dated 29 June 2006','0',1982,NULL,30);</v>
      </c>
    </row>
    <row r="4479" spans="1:18" x14ac:dyDescent="0.3">
      <c r="A4479" t="s">
        <v>10094</v>
      </c>
      <c r="B4479" t="s">
        <v>4876</v>
      </c>
      <c r="C4479" s="1" t="s">
        <v>14047</v>
      </c>
      <c r="D4479" s="2" t="s">
        <v>14047</v>
      </c>
      <c r="E4479">
        <v>0</v>
      </c>
      <c r="F4479">
        <v>1985</v>
      </c>
      <c r="G4479" t="s">
        <v>12</v>
      </c>
      <c r="H4479">
        <v>30</v>
      </c>
      <c r="I4479">
        <v>6</v>
      </c>
      <c r="L4479">
        <v>4478</v>
      </c>
      <c r="M4479" t="str">
        <f t="shared" si="139"/>
        <v>INSERT INTO GENRE_OF VALUES (4478,6);</v>
      </c>
      <c r="R4479" t="str">
        <f t="shared" si="140"/>
        <v>INSERT INTO MOVIE(Type,Primary_title,Original_title,Is_adult,Start_year,End_year,Running_time) VALUES('tvEpisode','Dib`s Wonderful Life of Doom/GIR Goes Crazy and Stuff','Dib`s Wonderful Life of Doom/GIR Goes Crazy and Stuff','0',1985,NULL,30);</v>
      </c>
    </row>
    <row r="4480" spans="1:18" x14ac:dyDescent="0.3">
      <c r="A4480" t="s">
        <v>10096</v>
      </c>
      <c r="B4480" t="s">
        <v>4876</v>
      </c>
      <c r="C4480" s="1" t="s">
        <v>12836</v>
      </c>
      <c r="D4480" s="2" t="s">
        <v>12836</v>
      </c>
      <c r="E4480">
        <v>0</v>
      </c>
      <c r="F4480">
        <v>1991</v>
      </c>
      <c r="G4480" t="s">
        <v>12</v>
      </c>
      <c r="H4480">
        <v>30</v>
      </c>
      <c r="I4480">
        <v>6</v>
      </c>
      <c r="L4480">
        <v>4479</v>
      </c>
      <c r="M4480" t="str">
        <f t="shared" si="139"/>
        <v>INSERT INTO GENRE_OF VALUES (4479,6);</v>
      </c>
      <c r="R4480" t="str">
        <f t="shared" si="140"/>
        <v>INSERT INTO MOVIE(Type,Primary_title,Original_title,Is_adult,Start_year,End_year,Running_time) VALUES('tvEpisode','The Girl Who Cried Gnome/Dibship Rising','The Girl Who Cried Gnome/Dibship Rising','0',1991,NULL,30);</v>
      </c>
    </row>
    <row r="4481" spans="1:18" x14ac:dyDescent="0.3">
      <c r="A4481" t="s">
        <v>10098</v>
      </c>
      <c r="B4481" t="s">
        <v>4876</v>
      </c>
      <c r="C4481" s="1" t="s">
        <v>12838</v>
      </c>
      <c r="D4481" s="2" t="s">
        <v>12838</v>
      </c>
      <c r="E4481">
        <v>0</v>
      </c>
      <c r="F4481">
        <v>1982</v>
      </c>
      <c r="G4481" t="s">
        <v>12</v>
      </c>
      <c r="H4481">
        <v>30</v>
      </c>
      <c r="I4481">
        <v>6</v>
      </c>
      <c r="L4481">
        <v>4480</v>
      </c>
      <c r="M4481" t="str">
        <f t="shared" si="139"/>
        <v>INSERT INTO GENRE_OF VALUES (4480,6);</v>
      </c>
      <c r="R4481" t="str">
        <f t="shared" si="140"/>
        <v>INSERT INTO MOVIE(Type,Primary_title,Original_title,Is_adult,Start_year,End_year,Running_time) VALUES('tvEpisode','The Most Horrible Xmas Ever','The Most Horrible Xmas Ever','0',1982,NULL,30);</v>
      </c>
    </row>
    <row r="4482" spans="1:18" x14ac:dyDescent="0.3">
      <c r="A4482" t="s">
        <v>10100</v>
      </c>
      <c r="B4482" t="s">
        <v>4876</v>
      </c>
      <c r="C4482" s="1" t="s">
        <v>11273</v>
      </c>
      <c r="D4482" s="2" t="s">
        <v>11273</v>
      </c>
      <c r="E4482">
        <v>0</v>
      </c>
      <c r="F4482">
        <v>1991</v>
      </c>
      <c r="G4482" t="s">
        <v>12</v>
      </c>
      <c r="H4482">
        <v>30</v>
      </c>
      <c r="I4482">
        <v>6</v>
      </c>
      <c r="L4482">
        <v>4481</v>
      </c>
      <c r="M4482" t="str">
        <f t="shared" si="139"/>
        <v>INSERT INTO GENRE_OF VALUES (4481,6);</v>
      </c>
      <c r="R4482" t="str">
        <f t="shared" si="140"/>
        <v>INSERT INTO MOVIE(Type,Primary_title,Original_title,Is_adult,Start_year,End_year,Running_time) VALUES('tvEpisode','Best Friends','Best Friends','0',1991,NULL,30);</v>
      </c>
    </row>
    <row r="4483" spans="1:18" x14ac:dyDescent="0.3">
      <c r="A4483" t="s">
        <v>10102</v>
      </c>
      <c r="B4483" t="s">
        <v>4876</v>
      </c>
      <c r="C4483" s="1" t="s">
        <v>12155</v>
      </c>
      <c r="D4483" s="2" t="s">
        <v>12155</v>
      </c>
      <c r="E4483">
        <v>0</v>
      </c>
      <c r="F4483">
        <v>1989</v>
      </c>
      <c r="G4483" t="s">
        <v>12</v>
      </c>
      <c r="H4483">
        <v>30</v>
      </c>
      <c r="I4483">
        <v>6</v>
      </c>
      <c r="L4483">
        <v>4482</v>
      </c>
      <c r="M4483" t="str">
        <f t="shared" ref="M4483:M4546" si="141">"INSERT INTO GENRE_OF VALUES ("&amp;L4483&amp;","&amp;I4483&amp;");"</f>
        <v>INSERT INTO GENRE_OF VALUES (4482,6);</v>
      </c>
      <c r="R4483" t="str">
        <f t="shared" si="140"/>
        <v>INSERT INTO MOVIE(Type,Primary_title,Original_title,Is_adult,Start_year,End_year,Running_time) VALUES('tvEpisode','Episode dated 5 July 1991','Episode dated 5 July 1991','0',1989,NULL,30);</v>
      </c>
    </row>
    <row r="4484" spans="1:18" x14ac:dyDescent="0.3">
      <c r="A4484" t="s">
        <v>10104</v>
      </c>
      <c r="B4484" t="s">
        <v>4876</v>
      </c>
      <c r="C4484" s="1" t="s">
        <v>8857</v>
      </c>
      <c r="D4484" s="2" t="s">
        <v>8857</v>
      </c>
      <c r="E4484">
        <v>0</v>
      </c>
      <c r="F4484">
        <v>1990</v>
      </c>
      <c r="G4484" t="s">
        <v>12</v>
      </c>
      <c r="H4484">
        <v>30</v>
      </c>
      <c r="I4484">
        <v>6</v>
      </c>
      <c r="L4484">
        <v>4483</v>
      </c>
      <c r="M4484" t="str">
        <f t="shared" si="141"/>
        <v>INSERT INTO GENRE_OF VALUES (4483,6);</v>
      </c>
      <c r="R4484" t="str">
        <f t="shared" si="140"/>
        <v>INSERT INTO MOVIE(Type,Primary_title,Original_title,Is_adult,Start_year,End_year,Running_time) VALUES('tvEpisode','Episode #1.218','Episode #1.218','0',1990,NULL,30);</v>
      </c>
    </row>
    <row r="4485" spans="1:18" x14ac:dyDescent="0.3">
      <c r="A4485" t="s">
        <v>10106</v>
      </c>
      <c r="B4485" t="s">
        <v>4876</v>
      </c>
      <c r="C4485" s="1" t="s">
        <v>5863</v>
      </c>
      <c r="D4485" s="2" t="s">
        <v>5863</v>
      </c>
      <c r="E4485">
        <v>0</v>
      </c>
      <c r="F4485">
        <v>1991</v>
      </c>
      <c r="G4485" t="s">
        <v>12</v>
      </c>
      <c r="H4485">
        <v>30</v>
      </c>
      <c r="I4485">
        <v>6</v>
      </c>
      <c r="L4485">
        <v>4484</v>
      </c>
      <c r="M4485" t="str">
        <f t="shared" si="141"/>
        <v>INSERT INTO GENRE_OF VALUES (4484,6);</v>
      </c>
      <c r="R4485" t="str">
        <f t="shared" si="140"/>
        <v>INSERT INTO MOVIE(Type,Primary_title,Original_title,Is_adult,Start_year,End_year,Running_time) VALUES('tvEpisode','Mary-Kate and Asley: When in Rome','Mary-Kate and Asley: When in Rome','0',1991,NULL,30);</v>
      </c>
    </row>
    <row r="4486" spans="1:18" x14ac:dyDescent="0.3">
      <c r="A4486" t="s">
        <v>10108</v>
      </c>
      <c r="B4486" t="s">
        <v>4876</v>
      </c>
      <c r="C4486" s="1" t="s">
        <v>13832</v>
      </c>
      <c r="D4486" s="2" t="s">
        <v>13832</v>
      </c>
      <c r="E4486">
        <v>0</v>
      </c>
      <c r="F4486">
        <v>1992</v>
      </c>
      <c r="G4486" t="s">
        <v>12</v>
      </c>
      <c r="H4486">
        <v>30</v>
      </c>
      <c r="I4486">
        <v>6</v>
      </c>
      <c r="L4486">
        <v>4485</v>
      </c>
      <c r="M4486" t="str">
        <f t="shared" si="141"/>
        <v>INSERT INTO GENRE_OF VALUES (4485,6);</v>
      </c>
      <c r="R4486" t="str">
        <f t="shared" si="140"/>
        <v>INSERT INTO MOVIE(Type,Primary_title,Original_title,Is_adult,Start_year,End_year,Running_time) VALUES('tvEpisode','A Woman`s Place...','A Woman`s Place...','0',1992,NULL,30);</v>
      </c>
    </row>
    <row r="4487" spans="1:18" x14ac:dyDescent="0.3">
      <c r="A4487" t="s">
        <v>10109</v>
      </c>
      <c r="B4487" t="s">
        <v>4876</v>
      </c>
      <c r="C4487" s="1" t="s">
        <v>6664</v>
      </c>
      <c r="D4487" s="2" t="s">
        <v>6664</v>
      </c>
      <c r="E4487">
        <v>0</v>
      </c>
      <c r="F4487">
        <v>1987</v>
      </c>
      <c r="G4487" t="s">
        <v>12</v>
      </c>
      <c r="H4487">
        <v>30</v>
      </c>
      <c r="I4487">
        <v>6</v>
      </c>
      <c r="L4487">
        <v>4486</v>
      </c>
      <c r="M4487" t="str">
        <f t="shared" si="141"/>
        <v>INSERT INTO GENRE_OF VALUES (4486,6);</v>
      </c>
      <c r="R4487" t="str">
        <f t="shared" si="140"/>
        <v>INSERT INTO MOVIE(Type,Primary_title,Original_title,Is_adult,Start_year,End_year,Running_time) VALUES('tvEpisode','Blood Brothers','Blood Brothers','0',1987,NULL,30);</v>
      </c>
    </row>
    <row r="4488" spans="1:18" x14ac:dyDescent="0.3">
      <c r="A4488" t="s">
        <v>10111</v>
      </c>
      <c r="B4488" t="s">
        <v>4876</v>
      </c>
      <c r="C4488" s="1" t="s">
        <v>6666</v>
      </c>
      <c r="D4488" s="2" t="s">
        <v>6666</v>
      </c>
      <c r="E4488">
        <v>0</v>
      </c>
      <c r="F4488">
        <v>1991</v>
      </c>
      <c r="G4488" t="s">
        <v>12</v>
      </c>
      <c r="H4488">
        <v>30</v>
      </c>
      <c r="I4488">
        <v>6</v>
      </c>
      <c r="L4488">
        <v>4487</v>
      </c>
      <c r="M4488" t="str">
        <f t="shared" si="141"/>
        <v>INSERT INTO GENRE_OF VALUES (4487,6);</v>
      </c>
      <c r="R4488" t="str">
        <f t="shared" si="140"/>
        <v>INSERT INTO MOVIE(Type,Primary_title,Original_title,Is_adult,Start_year,End_year,Running_time) VALUES('tvEpisode','If You Knew Susan','If You Knew Susan','0',1991,NULL,30);</v>
      </c>
    </row>
    <row r="4489" spans="1:18" x14ac:dyDescent="0.3">
      <c r="A4489" t="s">
        <v>10113</v>
      </c>
      <c r="B4489" t="s">
        <v>4876</v>
      </c>
      <c r="C4489" s="1" t="s">
        <v>6668</v>
      </c>
      <c r="D4489" s="2" t="s">
        <v>6668</v>
      </c>
      <c r="E4489">
        <v>0</v>
      </c>
      <c r="F4489">
        <v>1983</v>
      </c>
      <c r="G4489" t="s">
        <v>12</v>
      </c>
      <c r="H4489">
        <v>30</v>
      </c>
      <c r="I4489">
        <v>6</v>
      </c>
      <c r="L4489">
        <v>4488</v>
      </c>
      <c r="M4489" t="str">
        <f t="shared" si="141"/>
        <v>INSERT INTO GENRE_OF VALUES (4488,6);</v>
      </c>
      <c r="R4489" t="str">
        <f t="shared" si="140"/>
        <v>INSERT INTO MOVIE(Type,Primary_title,Original_title,Is_adult,Start_year,End_year,Running_time) VALUES('tvEpisode','Partners','Partners','0',1983,NULL,30);</v>
      </c>
    </row>
    <row r="4490" spans="1:18" x14ac:dyDescent="0.3">
      <c r="A4490" t="s">
        <v>10115</v>
      </c>
      <c r="B4490" t="s">
        <v>4876</v>
      </c>
      <c r="C4490" s="1" t="s">
        <v>6670</v>
      </c>
      <c r="D4490" s="2" t="s">
        <v>6670</v>
      </c>
      <c r="E4490">
        <v>0</v>
      </c>
      <c r="F4490">
        <v>1991</v>
      </c>
      <c r="G4490" t="s">
        <v>12</v>
      </c>
      <c r="H4490">
        <v>30</v>
      </c>
      <c r="I4490">
        <v>6</v>
      </c>
      <c r="L4490">
        <v>4489</v>
      </c>
      <c r="M4490" t="str">
        <f t="shared" si="141"/>
        <v>INSERT INTO GENRE_OF VALUES (4489,6);</v>
      </c>
      <c r="R4490" t="str">
        <f t="shared" si="140"/>
        <v>INSERT INTO MOVIE(Type,Primary_title,Original_title,Is_adult,Start_year,End_year,Running_time) VALUES('tvEpisode','Taking Stock','Taking Stock','0',1991,NULL,30);</v>
      </c>
    </row>
    <row r="4491" spans="1:18" x14ac:dyDescent="0.3">
      <c r="A4491" t="s">
        <v>10117</v>
      </c>
      <c r="B4491" t="s">
        <v>4876</v>
      </c>
      <c r="C4491" s="1" t="s">
        <v>6672</v>
      </c>
      <c r="D4491" s="2" t="s">
        <v>6672</v>
      </c>
      <c r="E4491">
        <v>0</v>
      </c>
      <c r="F4491">
        <v>1989</v>
      </c>
      <c r="G4491" t="s">
        <v>12</v>
      </c>
      <c r="H4491">
        <v>30</v>
      </c>
      <c r="I4491">
        <v>6</v>
      </c>
      <c r="L4491">
        <v>4490</v>
      </c>
      <c r="M4491" t="str">
        <f t="shared" si="141"/>
        <v>INSERT INTO GENRE_OF VALUES (4490,6);</v>
      </c>
      <c r="R4491" t="str">
        <f t="shared" si="140"/>
        <v>INSERT INTO MOVIE(Type,Primary_title,Original_title,Is_adult,Start_year,End_year,Running_time) VALUES('tvEpisode','The More We Are Together','The More We Are Together','0',1989,NULL,30);</v>
      </c>
    </row>
    <row r="4492" spans="1:18" x14ac:dyDescent="0.3">
      <c r="A4492" t="s">
        <v>10119</v>
      </c>
      <c r="B4492" t="s">
        <v>4876</v>
      </c>
      <c r="C4492" s="1" t="s">
        <v>6848</v>
      </c>
      <c r="D4492" s="2" t="s">
        <v>6848</v>
      </c>
      <c r="E4492">
        <v>0</v>
      </c>
      <c r="F4492">
        <v>1983</v>
      </c>
      <c r="G4492" t="s">
        <v>12</v>
      </c>
      <c r="H4492">
        <v>30</v>
      </c>
      <c r="I4492">
        <v>6</v>
      </c>
      <c r="L4492">
        <v>4491</v>
      </c>
      <c r="M4492" t="str">
        <f t="shared" si="141"/>
        <v>INSERT INTO GENRE_OF VALUES (4491,6);</v>
      </c>
      <c r="R4492" t="str">
        <f t="shared" si="140"/>
        <v>INSERT INTO MOVIE(Type,Primary_title,Original_title,Is_adult,Start_year,End_year,Running_time) VALUES('tvEpisode','Scam','Scam','0',1983,NULL,30);</v>
      </c>
    </row>
    <row r="4493" spans="1:18" x14ac:dyDescent="0.3">
      <c r="A4493" t="s">
        <v>10121</v>
      </c>
      <c r="B4493" t="s">
        <v>4876</v>
      </c>
      <c r="C4493" s="1" t="s">
        <v>5865</v>
      </c>
      <c r="D4493" s="2" t="s">
        <v>5865</v>
      </c>
      <c r="E4493">
        <v>0</v>
      </c>
      <c r="F4493">
        <v>1989</v>
      </c>
      <c r="G4493" t="s">
        <v>12</v>
      </c>
      <c r="H4493">
        <v>30</v>
      </c>
      <c r="I4493">
        <v>6</v>
      </c>
      <c r="L4493">
        <v>4492</v>
      </c>
      <c r="M4493" t="str">
        <f t="shared" si="141"/>
        <v>INSERT INTO GENRE_OF VALUES (4492,6);</v>
      </c>
      <c r="R4493" t="str">
        <f t="shared" si="140"/>
        <v>INSERT INTO MOVIE(Type,Primary_title,Original_title,Is_adult,Start_year,End_year,Running_time) VALUES('tvEpisode','Episode dated 6 June 2006','Episode dated 6 June 2006','0',1989,NULL,30);</v>
      </c>
    </row>
    <row r="4494" spans="1:18" x14ac:dyDescent="0.3">
      <c r="A4494" t="s">
        <v>10123</v>
      </c>
      <c r="B4494" t="s">
        <v>4876</v>
      </c>
      <c r="C4494" s="1" t="s">
        <v>12157</v>
      </c>
      <c r="D4494" s="2" t="s">
        <v>12157</v>
      </c>
      <c r="E4494">
        <v>0</v>
      </c>
      <c r="F4494">
        <v>1988</v>
      </c>
      <c r="G4494" t="s">
        <v>12</v>
      </c>
      <c r="H4494">
        <v>30</v>
      </c>
      <c r="I4494">
        <v>6</v>
      </c>
      <c r="L4494">
        <v>4493</v>
      </c>
      <c r="M4494" t="str">
        <f t="shared" si="141"/>
        <v>INSERT INTO GENRE_OF VALUES (4493,6);</v>
      </c>
      <c r="R4494" t="str">
        <f t="shared" si="140"/>
        <v>INSERT INTO MOVIE(Type,Primary_title,Original_title,Is_adult,Start_year,End_year,Running_time) VALUES('tvEpisode','Episode dated 14 July 1986','Episode dated 14 July 1986','0',1988,NULL,30);</v>
      </c>
    </row>
    <row r="4495" spans="1:18" x14ac:dyDescent="0.3">
      <c r="A4495" t="s">
        <v>10125</v>
      </c>
      <c r="B4495" t="s">
        <v>4876</v>
      </c>
      <c r="C4495" s="1" t="s">
        <v>5867</v>
      </c>
      <c r="D4495" s="2" t="s">
        <v>5867</v>
      </c>
      <c r="E4495">
        <v>0</v>
      </c>
      <c r="F4495">
        <v>1988</v>
      </c>
      <c r="G4495" t="s">
        <v>12</v>
      </c>
      <c r="H4495">
        <v>30</v>
      </c>
      <c r="I4495">
        <v>6</v>
      </c>
      <c r="L4495">
        <v>4494</v>
      </c>
      <c r="M4495" t="str">
        <f t="shared" si="141"/>
        <v>INSERT INTO GENRE_OF VALUES (4494,6);</v>
      </c>
      <c r="R4495" t="str">
        <f t="shared" si="140"/>
        <v>INSERT INTO MOVIE(Type,Primary_title,Original_title,Is_adult,Start_year,End_year,Running_time) VALUES('tvEpisode','Episode dated 20 July 2006','Episode dated 20 July 2006','0',1988,NULL,30);</v>
      </c>
    </row>
    <row r="4496" spans="1:18" x14ac:dyDescent="0.3">
      <c r="A4496" t="s">
        <v>10127</v>
      </c>
      <c r="B4496" t="s">
        <v>4876</v>
      </c>
      <c r="C4496" s="1" t="s">
        <v>12159</v>
      </c>
      <c r="D4496" s="2" t="s">
        <v>12159</v>
      </c>
      <c r="E4496">
        <v>0</v>
      </c>
      <c r="F4496">
        <v>1984</v>
      </c>
      <c r="G4496" t="s">
        <v>12</v>
      </c>
      <c r="H4496">
        <v>30</v>
      </c>
      <c r="I4496">
        <v>6</v>
      </c>
      <c r="L4496">
        <v>4495</v>
      </c>
      <c r="M4496" t="str">
        <f t="shared" si="141"/>
        <v>INSERT INTO GENRE_OF VALUES (4495,6);</v>
      </c>
      <c r="R4496" t="str">
        <f t="shared" si="140"/>
        <v>INSERT INTO MOVIE(Type,Primary_title,Original_title,Is_adult,Start_year,End_year,Running_time) VALUES('tvEpisode','A 1000 Nights of Wogan','A 1000 Nights of Wogan','0',1984,NULL,30);</v>
      </c>
    </row>
    <row r="4497" spans="1:18" x14ac:dyDescent="0.3">
      <c r="A4497" t="s">
        <v>10129</v>
      </c>
      <c r="B4497" t="s">
        <v>4876</v>
      </c>
      <c r="C4497" s="1" t="s">
        <v>13865</v>
      </c>
      <c r="D4497" s="2" t="s">
        <v>13865</v>
      </c>
      <c r="E4497">
        <v>0</v>
      </c>
      <c r="F4497">
        <v>1987</v>
      </c>
      <c r="G4497" t="s">
        <v>12</v>
      </c>
      <c r="H4497">
        <v>30</v>
      </c>
      <c r="I4497">
        <v>6</v>
      </c>
      <c r="L4497">
        <v>4496</v>
      </c>
      <c r="M4497" t="str">
        <f t="shared" si="141"/>
        <v>INSERT INTO GENRE_OF VALUES (4496,6);</v>
      </c>
      <c r="R4497" t="str">
        <f t="shared" si="140"/>
        <v>INSERT INTO MOVIE(Type,Primary_title,Original_title,Is_adult,Start_year,End_year,Running_time) VALUES('tvEpisode','I`m Lum-chan the Notorious/It`s Raining Oil in Our Town','I`m Lum-chan the Notorious/It`s Raining Oil in Our Town','0',1987,NULL,30);</v>
      </c>
    </row>
    <row r="4498" spans="1:18" x14ac:dyDescent="0.3">
      <c r="A4498" t="s">
        <v>10131</v>
      </c>
      <c r="B4498" t="s">
        <v>4876</v>
      </c>
      <c r="C4498" s="1" t="s">
        <v>12599</v>
      </c>
      <c r="D4498" s="2" t="s">
        <v>12599</v>
      </c>
      <c r="E4498">
        <v>0</v>
      </c>
      <c r="F4498">
        <v>1989</v>
      </c>
      <c r="G4498" t="s">
        <v>12</v>
      </c>
      <c r="H4498">
        <v>30</v>
      </c>
      <c r="I4498">
        <v>6</v>
      </c>
      <c r="L4498">
        <v>4497</v>
      </c>
      <c r="M4498" t="str">
        <f t="shared" si="141"/>
        <v>INSERT INTO GENRE_OF VALUES (4497,6);</v>
      </c>
      <c r="R4498" t="str">
        <f t="shared" si="140"/>
        <v>INSERT INTO MOVIE(Type,Primary_title,Original_title,Is_adult,Start_year,End_year,Running_time) VALUES('tvEpisode','Down on the Pharm','Down on the Pharm','0',1989,NULL,30);</v>
      </c>
    </row>
    <row r="4499" spans="1:18" x14ac:dyDescent="0.3">
      <c r="A4499" t="s">
        <v>10133</v>
      </c>
      <c r="B4499" t="s">
        <v>4876</v>
      </c>
      <c r="C4499" s="1" t="s">
        <v>6674</v>
      </c>
      <c r="D4499" s="2" t="s">
        <v>6674</v>
      </c>
      <c r="E4499">
        <v>0</v>
      </c>
      <c r="F4499">
        <v>1984</v>
      </c>
      <c r="G4499" t="s">
        <v>12</v>
      </c>
      <c r="H4499">
        <v>30</v>
      </c>
      <c r="I4499">
        <v>6</v>
      </c>
      <c r="L4499">
        <v>4498</v>
      </c>
      <c r="M4499" t="str">
        <f t="shared" si="141"/>
        <v>INSERT INTO GENRE_OF VALUES (4498,6);</v>
      </c>
      <c r="R4499" t="str">
        <f t="shared" si="140"/>
        <v>INSERT INTO MOVIE(Type,Primary_title,Original_title,Is_adult,Start_year,End_year,Running_time) VALUES('tvEpisode','A Home of Your Own','A Home of Your Own','0',1984,NULL,30);</v>
      </c>
    </row>
    <row r="4500" spans="1:18" x14ac:dyDescent="0.3">
      <c r="A4500" t="s">
        <v>10134</v>
      </c>
      <c r="B4500" t="s">
        <v>4876</v>
      </c>
      <c r="C4500" s="1" t="s">
        <v>6676</v>
      </c>
      <c r="D4500" s="2" t="s">
        <v>6676</v>
      </c>
      <c r="E4500">
        <v>0</v>
      </c>
      <c r="F4500">
        <v>1984</v>
      </c>
      <c r="G4500" t="s">
        <v>12</v>
      </c>
      <c r="H4500">
        <v>30</v>
      </c>
      <c r="I4500">
        <v>6</v>
      </c>
      <c r="L4500">
        <v>4499</v>
      </c>
      <c r="M4500" t="str">
        <f t="shared" si="141"/>
        <v>INSERT INTO GENRE_OF VALUES (4499,6);</v>
      </c>
      <c r="R4500" t="str">
        <f t="shared" si="140"/>
        <v>INSERT INTO MOVIE(Type,Primary_title,Original_title,Is_adult,Start_year,End_year,Running_time) VALUES('tvEpisode','A Nose for Quality','A Nose for Quality','0',1984,NULL,30);</v>
      </c>
    </row>
    <row r="4501" spans="1:18" x14ac:dyDescent="0.3">
      <c r="A4501" t="s">
        <v>10135</v>
      </c>
      <c r="B4501" t="s">
        <v>4876</v>
      </c>
      <c r="C4501" s="1" t="s">
        <v>6678</v>
      </c>
      <c r="D4501" s="2" t="s">
        <v>6678</v>
      </c>
      <c r="E4501">
        <v>0</v>
      </c>
      <c r="F4501">
        <v>1985</v>
      </c>
      <c r="G4501" t="s">
        <v>12</v>
      </c>
      <c r="H4501">
        <v>30</v>
      </c>
      <c r="I4501">
        <v>6</v>
      </c>
      <c r="L4501">
        <v>4500</v>
      </c>
      <c r="M4501" t="str">
        <f t="shared" si="141"/>
        <v>INSERT INTO GENRE_OF VALUES (4500,6);</v>
      </c>
      <c r="R4501" t="str">
        <f t="shared" si="140"/>
        <v>INSERT INTO MOVIE(Type,Primary_title,Original_title,Is_adult,Start_year,End_year,Running_time) VALUES('tvEpisode','Come Fly with Me','Come Fly with Me','0',1985,NULL,30);</v>
      </c>
    </row>
    <row r="4502" spans="1:18" x14ac:dyDescent="0.3">
      <c r="A4502" t="s">
        <v>10136</v>
      </c>
      <c r="B4502" t="s">
        <v>4876</v>
      </c>
      <c r="C4502" s="1" t="s">
        <v>13833</v>
      </c>
      <c r="D4502" s="2" t="s">
        <v>13833</v>
      </c>
      <c r="E4502">
        <v>0</v>
      </c>
      <c r="F4502">
        <v>1991</v>
      </c>
      <c r="G4502" t="s">
        <v>12</v>
      </c>
      <c r="H4502">
        <v>30</v>
      </c>
      <c r="I4502">
        <v>6</v>
      </c>
      <c r="L4502">
        <v>4501</v>
      </c>
      <c r="M4502" t="str">
        <f t="shared" si="141"/>
        <v>INSERT INTO GENRE_OF VALUES (4501,6);</v>
      </c>
      <c r="R4502" t="str">
        <f t="shared" si="140"/>
        <v>INSERT INTO MOVIE(Type,Primary_title,Original_title,Is_adult,Start_year,End_year,Running_time) VALUES('tvEpisode','Loves` Neighbours` Lost','Loves` Neighbours` Lost','0',1991,NULL,30);</v>
      </c>
    </row>
    <row r="4503" spans="1:18" x14ac:dyDescent="0.3">
      <c r="A4503" t="s">
        <v>10137</v>
      </c>
      <c r="B4503" t="s">
        <v>4876</v>
      </c>
      <c r="C4503" s="1" t="s">
        <v>6681</v>
      </c>
      <c r="D4503" s="2" t="s">
        <v>6681</v>
      </c>
      <c r="E4503">
        <v>0</v>
      </c>
      <c r="F4503">
        <v>1991</v>
      </c>
      <c r="G4503" t="s">
        <v>12</v>
      </c>
      <c r="H4503">
        <v>30</v>
      </c>
      <c r="I4503">
        <v>6</v>
      </c>
      <c r="L4503">
        <v>4502</v>
      </c>
      <c r="M4503" t="str">
        <f t="shared" si="141"/>
        <v>INSERT INTO GENRE_OF VALUES (4502,6);</v>
      </c>
      <c r="R4503" t="str">
        <f t="shared" si="140"/>
        <v>INSERT INTO MOVIE(Type,Primary_title,Original_title,Is_adult,Start_year,End_year,Running_time) VALUES('tvEpisode','No Flame Like an Old Flame','No Flame Like an Old Flame','0',1991,NULL,30);</v>
      </c>
    </row>
    <row r="4504" spans="1:18" x14ac:dyDescent="0.3">
      <c r="A4504" t="s">
        <v>10138</v>
      </c>
      <c r="B4504" t="s">
        <v>4876</v>
      </c>
      <c r="C4504" s="1" t="s">
        <v>6683</v>
      </c>
      <c r="D4504" s="2" t="s">
        <v>6683</v>
      </c>
      <c r="E4504">
        <v>0</v>
      </c>
      <c r="F4504">
        <v>1985</v>
      </c>
      <c r="G4504" t="s">
        <v>12</v>
      </c>
      <c r="H4504">
        <v>30</v>
      </c>
      <c r="I4504">
        <v>6</v>
      </c>
      <c r="L4504">
        <v>4503</v>
      </c>
      <c r="M4504" t="str">
        <f t="shared" si="141"/>
        <v>INSERT INTO GENRE_OF VALUES (4503,6);</v>
      </c>
      <c r="R4504" t="str">
        <f t="shared" si="140"/>
        <v>INSERT INTO MOVIE(Type,Primary_title,Original_title,Is_adult,Start_year,End_year,Running_time) VALUES('tvEpisode','Not on the Same Wavelength','Not on the Same Wavelength','0',1985,NULL,30);</v>
      </c>
    </row>
    <row r="4505" spans="1:18" x14ac:dyDescent="0.3">
      <c r="A4505" t="s">
        <v>10140</v>
      </c>
      <c r="B4505" t="s">
        <v>4876</v>
      </c>
      <c r="C4505" s="1" t="s">
        <v>6685</v>
      </c>
      <c r="D4505" s="2" t="s">
        <v>6685</v>
      </c>
      <c r="E4505">
        <v>0</v>
      </c>
      <c r="F4505">
        <v>1992</v>
      </c>
      <c r="G4505" t="s">
        <v>12</v>
      </c>
      <c r="H4505">
        <v>30</v>
      </c>
      <c r="I4505">
        <v>6</v>
      </c>
      <c r="L4505">
        <v>4504</v>
      </c>
      <c r="M4505" t="str">
        <f t="shared" si="141"/>
        <v>INSERT INTO GENRE_OF VALUES (4504,6);</v>
      </c>
      <c r="R4505" t="str">
        <f t="shared" si="140"/>
        <v>INSERT INTO MOVIE(Type,Primary_title,Original_title,Is_adult,Start_year,End_year,Running_time) VALUES('tvEpisode','The End of the Line','The End of the Line','0',1992,NULL,30);</v>
      </c>
    </row>
    <row r="4506" spans="1:18" x14ac:dyDescent="0.3">
      <c r="A4506" t="s">
        <v>10142</v>
      </c>
      <c r="B4506" t="s">
        <v>4876</v>
      </c>
      <c r="C4506" s="1" t="s">
        <v>6687</v>
      </c>
      <c r="D4506" s="2" t="s">
        <v>6687</v>
      </c>
      <c r="E4506">
        <v>0</v>
      </c>
      <c r="F4506">
        <v>1990</v>
      </c>
      <c r="G4506" t="s">
        <v>12</v>
      </c>
      <c r="H4506">
        <v>30</v>
      </c>
      <c r="I4506">
        <v>6</v>
      </c>
      <c r="L4506">
        <v>4505</v>
      </c>
      <c r="M4506" t="str">
        <f t="shared" si="141"/>
        <v>INSERT INTO GENRE_OF VALUES (4505,6);</v>
      </c>
      <c r="R4506" t="str">
        <f t="shared" si="140"/>
        <v>INSERT INTO MOVIE(Type,Primary_title,Original_title,Is_adult,Start_year,End_year,Running_time) VALUES('tvEpisode','The Royal Connection','The Royal Connection','0',1990,NULL,30);</v>
      </c>
    </row>
    <row r="4507" spans="1:18" x14ac:dyDescent="0.3">
      <c r="A4507" t="s">
        <v>10144</v>
      </c>
      <c r="B4507" t="s">
        <v>4876</v>
      </c>
      <c r="C4507" s="1" t="s">
        <v>6689</v>
      </c>
      <c r="D4507" s="2" t="s">
        <v>6689</v>
      </c>
      <c r="E4507">
        <v>0</v>
      </c>
      <c r="F4507">
        <v>1993</v>
      </c>
      <c r="G4507" t="s">
        <v>12</v>
      </c>
      <c r="H4507">
        <v>30</v>
      </c>
      <c r="I4507">
        <v>6</v>
      </c>
      <c r="L4507">
        <v>4506</v>
      </c>
      <c r="M4507" t="str">
        <f t="shared" si="141"/>
        <v>INSERT INTO GENRE_OF VALUES (4506,6);</v>
      </c>
      <c r="R4507" t="str">
        <f t="shared" si="140"/>
        <v>INSERT INTO MOVIE(Type,Primary_title,Original_title,Is_adult,Start_year,End_year,Running_time) VALUES('tvEpisode','The Welsh Connection','The Welsh Connection','0',1993,NULL,30);</v>
      </c>
    </row>
    <row r="4508" spans="1:18" x14ac:dyDescent="0.3">
      <c r="A4508" t="s">
        <v>10146</v>
      </c>
      <c r="B4508" t="s">
        <v>4876</v>
      </c>
      <c r="C4508" s="1" t="s">
        <v>6691</v>
      </c>
      <c r="D4508" s="2" t="s">
        <v>6691</v>
      </c>
      <c r="E4508">
        <v>0</v>
      </c>
      <c r="F4508">
        <v>1993</v>
      </c>
      <c r="G4508" t="s">
        <v>12</v>
      </c>
      <c r="H4508">
        <v>23</v>
      </c>
      <c r="I4508">
        <v>6</v>
      </c>
      <c r="L4508">
        <v>4507</v>
      </c>
      <c r="M4508" t="str">
        <f t="shared" si="141"/>
        <v>INSERT INTO GENRE_OF VALUES (4507,6);</v>
      </c>
      <c r="R4508" t="str">
        <f t="shared" si="140"/>
        <v>INSERT INTO MOVIE(Type,Primary_title,Original_title,Is_adult,Start_year,End_year,Running_time) VALUES('tvEpisode','Words and Music','Words and Music','0',1993,NULL,23);</v>
      </c>
    </row>
    <row r="4509" spans="1:18" x14ac:dyDescent="0.3">
      <c r="A4509" t="s">
        <v>10147</v>
      </c>
      <c r="B4509" t="s">
        <v>4876</v>
      </c>
      <c r="C4509" s="1" t="s">
        <v>5104</v>
      </c>
      <c r="D4509" s="2" t="s">
        <v>5104</v>
      </c>
      <c r="E4509">
        <v>0</v>
      </c>
      <c r="F4509">
        <v>1993</v>
      </c>
      <c r="G4509" t="s">
        <v>12</v>
      </c>
      <c r="H4509">
        <v>30</v>
      </c>
      <c r="I4509">
        <v>6</v>
      </c>
      <c r="L4509">
        <v>4508</v>
      </c>
      <c r="M4509" t="str">
        <f t="shared" si="141"/>
        <v>INSERT INTO GENRE_OF VALUES (4508,6);</v>
      </c>
      <c r="R4509" t="str">
        <f t="shared" si="140"/>
        <v>INSERT INTO MOVIE(Type,Primary_title,Original_title,Is_adult,Start_year,End_year,Running_time) VALUES('tvEpisode','Episode #25.130','Episode #25.130','0',1993,NULL,30);</v>
      </c>
    </row>
    <row r="4510" spans="1:18" x14ac:dyDescent="0.3">
      <c r="A4510" t="s">
        <v>10148</v>
      </c>
      <c r="B4510" t="s">
        <v>4876</v>
      </c>
      <c r="C4510" s="1" t="s">
        <v>4884</v>
      </c>
      <c r="D4510" s="2" t="s">
        <v>4884</v>
      </c>
      <c r="E4510">
        <v>0</v>
      </c>
      <c r="F4510">
        <v>1991</v>
      </c>
      <c r="G4510" t="s">
        <v>12</v>
      </c>
      <c r="H4510">
        <v>30</v>
      </c>
      <c r="I4510">
        <v>6</v>
      </c>
      <c r="L4510">
        <v>4509</v>
      </c>
      <c r="M4510" t="str">
        <f t="shared" si="141"/>
        <v>INSERT INTO GENRE_OF VALUES (4509,6);</v>
      </c>
      <c r="R4510" t="str">
        <f t="shared" ref="R4510:R4573" si="142">"INSERT INTO MOVIE(Type,Primary_title,Original_title,Is_adult,Start_year,End_year,Running_time) VALUES('"&amp;B4510&amp;"','"&amp;C4510&amp;"','"&amp;D4510&amp;"','"&amp;E4510&amp;"',"&amp;F4510&amp;","&amp;G4510&amp;","&amp;H4510&amp;");"</f>
        <v>INSERT INTO MOVIE(Type,Primary_title,Original_title,Is_adult,Start_year,End_year,Running_time) VALUES('tvEpisode','Kamernood','Kamernood','0',1991,NULL,30);</v>
      </c>
    </row>
    <row r="4511" spans="1:18" x14ac:dyDescent="0.3">
      <c r="A4511" t="s">
        <v>10149</v>
      </c>
      <c r="B4511" t="s">
        <v>4876</v>
      </c>
      <c r="C4511" s="1" t="s">
        <v>5869</v>
      </c>
      <c r="D4511" s="2" t="s">
        <v>5869</v>
      </c>
      <c r="E4511">
        <v>0</v>
      </c>
      <c r="F4511">
        <v>1988</v>
      </c>
      <c r="G4511" t="s">
        <v>12</v>
      </c>
      <c r="H4511">
        <v>30</v>
      </c>
      <c r="I4511">
        <v>6</v>
      </c>
      <c r="L4511">
        <v>4510</v>
      </c>
      <c r="M4511" t="str">
        <f t="shared" si="141"/>
        <v>INSERT INTO GENRE_OF VALUES (4510,6);</v>
      </c>
      <c r="R4511" t="str">
        <f t="shared" si="142"/>
        <v>INSERT INTO MOVIE(Type,Primary_title,Original_title,Is_adult,Start_year,End_year,Running_time) VALUES('tvEpisode','Episode dated 20 August 1996','Episode dated 20 August 1996','0',1988,NULL,30);</v>
      </c>
    </row>
    <row r="4512" spans="1:18" x14ac:dyDescent="0.3">
      <c r="A4512" t="s">
        <v>10151</v>
      </c>
      <c r="B4512" t="s">
        <v>4876</v>
      </c>
      <c r="C4512" s="1" t="s">
        <v>5871</v>
      </c>
      <c r="D4512" s="2" t="s">
        <v>5871</v>
      </c>
      <c r="E4512">
        <v>0</v>
      </c>
      <c r="F4512">
        <v>1983</v>
      </c>
      <c r="G4512" t="s">
        <v>12</v>
      </c>
      <c r="H4512">
        <v>30</v>
      </c>
      <c r="I4512">
        <v>6</v>
      </c>
      <c r="L4512">
        <v>4511</v>
      </c>
      <c r="M4512" t="str">
        <f t="shared" si="141"/>
        <v>INSERT INTO GENRE_OF VALUES (4511,6);</v>
      </c>
      <c r="R4512" t="str">
        <f t="shared" si="142"/>
        <v>INSERT INTO MOVIE(Type,Primary_title,Original_title,Is_adult,Start_year,End_year,Running_time) VALUES('tvEpisode','Episode dated 15 November 2005','Episode dated 15 November 2005','0',1983,NULL,30);</v>
      </c>
    </row>
    <row r="4513" spans="1:18" x14ac:dyDescent="0.3">
      <c r="A4513" t="s">
        <v>10153</v>
      </c>
      <c r="B4513" t="s">
        <v>4876</v>
      </c>
      <c r="C4513" s="1" t="s">
        <v>12161</v>
      </c>
      <c r="D4513" s="2" t="s">
        <v>12161</v>
      </c>
      <c r="E4513">
        <v>0</v>
      </c>
      <c r="F4513">
        <v>1985</v>
      </c>
      <c r="G4513" t="s">
        <v>12</v>
      </c>
      <c r="H4513">
        <v>30</v>
      </c>
      <c r="I4513">
        <v>6</v>
      </c>
      <c r="L4513">
        <v>4512</v>
      </c>
      <c r="M4513" t="str">
        <f t="shared" si="141"/>
        <v>INSERT INTO GENRE_OF VALUES (4512,6);</v>
      </c>
      <c r="R4513" t="str">
        <f t="shared" si="142"/>
        <v>INSERT INTO MOVIE(Type,Primary_title,Original_title,Is_adult,Start_year,End_year,Running_time) VALUES('tvEpisode','Episode dated 14 August 1991','Episode dated 14 August 1991','0',1985,NULL,30);</v>
      </c>
    </row>
    <row r="4514" spans="1:18" x14ac:dyDescent="0.3">
      <c r="A4514" t="s">
        <v>10155</v>
      </c>
      <c r="B4514" t="s">
        <v>4876</v>
      </c>
      <c r="C4514" s="1" t="s">
        <v>5030</v>
      </c>
      <c r="D4514" s="2" t="s">
        <v>5030</v>
      </c>
      <c r="E4514">
        <v>0</v>
      </c>
      <c r="F4514">
        <v>1986</v>
      </c>
      <c r="G4514" t="s">
        <v>12</v>
      </c>
      <c r="H4514">
        <v>30</v>
      </c>
      <c r="I4514">
        <v>6</v>
      </c>
      <c r="L4514">
        <v>4513</v>
      </c>
      <c r="M4514" t="str">
        <f t="shared" si="141"/>
        <v>INSERT INTO GENRE_OF VALUES (4513,6);</v>
      </c>
      <c r="R4514" t="str">
        <f t="shared" si="142"/>
        <v>INSERT INTO MOVIE(Type,Primary_title,Original_title,Is_adult,Start_year,End_year,Running_time) VALUES('tvEpisode','Algo se muere en el alma','Algo se muere en el alma','0',1986,NULL,30);</v>
      </c>
    </row>
    <row r="4515" spans="1:18" x14ac:dyDescent="0.3">
      <c r="A4515" t="s">
        <v>10157</v>
      </c>
      <c r="B4515" t="s">
        <v>4876</v>
      </c>
      <c r="C4515" s="1" t="s">
        <v>5032</v>
      </c>
      <c r="D4515" s="2" t="s">
        <v>5032</v>
      </c>
      <c r="E4515">
        <v>0</v>
      </c>
      <c r="F4515">
        <v>1983</v>
      </c>
      <c r="G4515" t="s">
        <v>12</v>
      </c>
      <c r="H4515">
        <v>30</v>
      </c>
      <c r="I4515">
        <v>6</v>
      </c>
      <c r="L4515">
        <v>4514</v>
      </c>
      <c r="M4515" t="str">
        <f t="shared" si="141"/>
        <v>INSERT INTO GENRE_OF VALUES (4514,6);</v>
      </c>
      <c r="R4515" t="str">
        <f t="shared" si="142"/>
        <v>INSERT INTO MOVIE(Type,Primary_title,Original_title,Is_adult,Start_year,End_year,Running_time) VALUES('tvEpisode','El guateque de papá','El guateque de papá','0',1983,NULL,30);</v>
      </c>
    </row>
    <row r="4516" spans="1:18" x14ac:dyDescent="0.3">
      <c r="A4516" t="s">
        <v>10159</v>
      </c>
      <c r="B4516" t="s">
        <v>4876</v>
      </c>
      <c r="C4516" s="1" t="s">
        <v>7446</v>
      </c>
      <c r="D4516" s="2" t="s">
        <v>7446</v>
      </c>
      <c r="E4516">
        <v>0</v>
      </c>
      <c r="F4516">
        <v>1988</v>
      </c>
      <c r="G4516" t="s">
        <v>12</v>
      </c>
      <c r="H4516">
        <v>30</v>
      </c>
      <c r="I4516">
        <v>6</v>
      </c>
      <c r="L4516">
        <v>4515</v>
      </c>
      <c r="M4516" t="str">
        <f t="shared" si="141"/>
        <v>INSERT INTO GENRE_OF VALUES (4515,6);</v>
      </c>
      <c r="R4516" t="str">
        <f t="shared" si="142"/>
        <v>INSERT INTO MOVIE(Type,Primary_title,Original_title,Is_adult,Start_year,End_year,Running_time) VALUES('tvEpisode','Episode #1.31','Episode #1.31','0',1988,NULL,30);</v>
      </c>
    </row>
    <row r="4517" spans="1:18" x14ac:dyDescent="0.3">
      <c r="A4517" t="s">
        <v>10161</v>
      </c>
      <c r="B4517" t="s">
        <v>4876</v>
      </c>
      <c r="C4517" s="1" t="s">
        <v>7609</v>
      </c>
      <c r="D4517" s="2" t="s">
        <v>7609</v>
      </c>
      <c r="E4517">
        <v>0</v>
      </c>
      <c r="F4517">
        <v>1992</v>
      </c>
      <c r="G4517" t="s">
        <v>12</v>
      </c>
      <c r="H4517">
        <v>30</v>
      </c>
      <c r="I4517">
        <v>6</v>
      </c>
      <c r="L4517">
        <v>4516</v>
      </c>
      <c r="M4517" t="str">
        <f t="shared" si="141"/>
        <v>INSERT INTO GENRE_OF VALUES (4516,6);</v>
      </c>
      <c r="R4517" t="str">
        <f t="shared" si="142"/>
        <v>INSERT INTO MOVIE(Type,Primary_title,Original_title,Is_adult,Start_year,End_year,Running_time) VALUES('tvEpisode','Episode #1.40','Episode #1.40','0',1992,NULL,30);</v>
      </c>
    </row>
    <row r="4518" spans="1:18" x14ac:dyDescent="0.3">
      <c r="A4518" t="s">
        <v>10163</v>
      </c>
      <c r="B4518" t="s">
        <v>4876</v>
      </c>
      <c r="C4518" s="1" t="s">
        <v>7673</v>
      </c>
      <c r="D4518" s="2" t="s">
        <v>7673</v>
      </c>
      <c r="E4518">
        <v>0</v>
      </c>
      <c r="F4518">
        <v>1987</v>
      </c>
      <c r="G4518" t="s">
        <v>12</v>
      </c>
      <c r="H4518">
        <v>30</v>
      </c>
      <c r="I4518">
        <v>6</v>
      </c>
      <c r="L4518">
        <v>4517</v>
      </c>
      <c r="M4518" t="str">
        <f t="shared" si="141"/>
        <v>INSERT INTO GENRE_OF VALUES (4517,6);</v>
      </c>
      <c r="R4518" t="str">
        <f t="shared" si="142"/>
        <v>INSERT INTO MOVIE(Type,Primary_title,Original_title,Is_adult,Start_year,End_year,Running_time) VALUES('tvEpisode','Episode #1.43','Episode #1.43','0',1987,NULL,30);</v>
      </c>
    </row>
    <row r="4519" spans="1:18" x14ac:dyDescent="0.3">
      <c r="A4519" t="s">
        <v>10165</v>
      </c>
      <c r="B4519" t="s">
        <v>4876</v>
      </c>
      <c r="C4519" s="1" t="s">
        <v>7695</v>
      </c>
      <c r="D4519" s="2" t="s">
        <v>7695</v>
      </c>
      <c r="E4519">
        <v>0</v>
      </c>
      <c r="F4519">
        <v>1987</v>
      </c>
      <c r="G4519" t="s">
        <v>12</v>
      </c>
      <c r="H4519">
        <v>30</v>
      </c>
      <c r="I4519">
        <v>6</v>
      </c>
      <c r="L4519">
        <v>4518</v>
      </c>
      <c r="M4519" t="str">
        <f t="shared" si="141"/>
        <v>INSERT INTO GENRE_OF VALUES (4518,6);</v>
      </c>
      <c r="R4519" t="str">
        <f t="shared" si="142"/>
        <v>INSERT INTO MOVIE(Type,Primary_title,Original_title,Is_adult,Start_year,End_year,Running_time) VALUES('tvEpisode','Episode #1.44','Episode #1.44','0',1987,NULL,30);</v>
      </c>
    </row>
    <row r="4520" spans="1:18" x14ac:dyDescent="0.3">
      <c r="A4520" t="s">
        <v>10167</v>
      </c>
      <c r="B4520" t="s">
        <v>4876</v>
      </c>
      <c r="C4520" s="1" t="s">
        <v>7034</v>
      </c>
      <c r="D4520" s="2" t="s">
        <v>7034</v>
      </c>
      <c r="E4520">
        <v>0</v>
      </c>
      <c r="F4520">
        <v>1983</v>
      </c>
      <c r="G4520" t="s">
        <v>12</v>
      </c>
      <c r="H4520">
        <v>30</v>
      </c>
      <c r="I4520">
        <v>6</v>
      </c>
      <c r="L4520">
        <v>4519</v>
      </c>
      <c r="M4520" t="str">
        <f t="shared" si="141"/>
        <v>INSERT INTO GENRE_OF VALUES (4519,6);</v>
      </c>
      <c r="R4520" t="str">
        <f t="shared" si="142"/>
        <v>INSERT INTO MOVIE(Type,Primary_title,Original_title,Is_adult,Start_year,End_year,Running_time) VALUES('tvEpisode','Episode #1.47','Episode #1.47','0',1983,NULL,30);</v>
      </c>
    </row>
    <row r="4521" spans="1:18" x14ac:dyDescent="0.3">
      <c r="A4521" t="s">
        <v>10168</v>
      </c>
      <c r="B4521" t="s">
        <v>4876</v>
      </c>
      <c r="C4521" s="1" t="s">
        <v>5873</v>
      </c>
      <c r="D4521" s="2" t="s">
        <v>5873</v>
      </c>
      <c r="E4521">
        <v>0</v>
      </c>
      <c r="F4521">
        <v>1993</v>
      </c>
      <c r="G4521" t="s">
        <v>12</v>
      </c>
      <c r="H4521">
        <v>30</v>
      </c>
      <c r="I4521">
        <v>6</v>
      </c>
      <c r="L4521">
        <v>4520</v>
      </c>
      <c r="M4521" t="str">
        <f t="shared" si="141"/>
        <v>INSERT INTO GENRE_OF VALUES (4520,6);</v>
      </c>
      <c r="R4521" t="str">
        <f t="shared" si="142"/>
        <v>INSERT INTO MOVIE(Type,Primary_title,Original_title,Is_adult,Start_year,End_year,Running_time) VALUES('tvEpisode','Episode dated 3 October 1983','Episode dated 3 October 1983','0',1993,NULL,30);</v>
      </c>
    </row>
    <row r="4522" spans="1:18" x14ac:dyDescent="0.3">
      <c r="A4522" t="s">
        <v>10170</v>
      </c>
      <c r="B4522" t="s">
        <v>4876</v>
      </c>
      <c r="C4522" s="1" t="s">
        <v>5875</v>
      </c>
      <c r="D4522" s="2" t="s">
        <v>5875</v>
      </c>
      <c r="E4522">
        <v>0</v>
      </c>
      <c r="F4522">
        <v>1993</v>
      </c>
      <c r="G4522" t="s">
        <v>12</v>
      </c>
      <c r="H4522">
        <v>30</v>
      </c>
      <c r="I4522">
        <v>6</v>
      </c>
      <c r="L4522">
        <v>4521</v>
      </c>
      <c r="M4522" t="str">
        <f t="shared" si="141"/>
        <v>INSERT INTO GENRE_OF VALUES (4521,6);</v>
      </c>
      <c r="R4522" t="str">
        <f t="shared" si="142"/>
        <v>INSERT INTO MOVIE(Type,Primary_title,Original_title,Is_adult,Start_year,End_year,Running_time) VALUES('tvEpisode','Episode dated 7 August 1984','Episode dated 7 August 1984','0',1993,NULL,30);</v>
      </c>
    </row>
    <row r="4523" spans="1:18" x14ac:dyDescent="0.3">
      <c r="A4523" t="s">
        <v>10172</v>
      </c>
      <c r="B4523" t="s">
        <v>4876</v>
      </c>
      <c r="C4523" s="1" t="s">
        <v>5877</v>
      </c>
      <c r="D4523" s="2" t="s">
        <v>5877</v>
      </c>
      <c r="E4523">
        <v>0</v>
      </c>
      <c r="F4523">
        <v>1990</v>
      </c>
      <c r="G4523" t="s">
        <v>12</v>
      </c>
      <c r="H4523">
        <v>30</v>
      </c>
      <c r="I4523">
        <v>6</v>
      </c>
      <c r="L4523">
        <v>4522</v>
      </c>
      <c r="M4523" t="str">
        <f t="shared" si="141"/>
        <v>INSERT INTO GENRE_OF VALUES (4522,6);</v>
      </c>
      <c r="R4523" t="str">
        <f t="shared" si="142"/>
        <v>INSERT INTO MOVIE(Type,Primary_title,Original_title,Is_adult,Start_year,End_year,Running_time) VALUES('tvEpisode','Episode dated 21 February 1985','Episode dated 21 February 1985','0',1990,NULL,30);</v>
      </c>
    </row>
    <row r="4524" spans="1:18" x14ac:dyDescent="0.3">
      <c r="A4524" t="s">
        <v>10174</v>
      </c>
      <c r="B4524" t="s">
        <v>4876</v>
      </c>
      <c r="C4524" s="1" t="s">
        <v>5879</v>
      </c>
      <c r="D4524" s="2" t="s">
        <v>5879</v>
      </c>
      <c r="E4524">
        <v>0</v>
      </c>
      <c r="F4524">
        <v>1992</v>
      </c>
      <c r="G4524" t="s">
        <v>12</v>
      </c>
      <c r="H4524">
        <v>30</v>
      </c>
      <c r="I4524">
        <v>6</v>
      </c>
      <c r="L4524">
        <v>4523</v>
      </c>
      <c r="M4524" t="str">
        <f t="shared" si="141"/>
        <v>INSERT INTO GENRE_OF VALUES (4523,6);</v>
      </c>
      <c r="R4524" t="str">
        <f t="shared" si="142"/>
        <v>INSERT INTO MOVIE(Type,Primary_title,Original_title,Is_adult,Start_year,End_year,Running_time) VALUES('tvEpisode','Episode dated 8 June 2000','Episode dated 8 June 2000','0',1992,NULL,30);</v>
      </c>
    </row>
    <row r="4525" spans="1:18" x14ac:dyDescent="0.3">
      <c r="A4525" t="s">
        <v>10176</v>
      </c>
      <c r="B4525" t="s">
        <v>4876</v>
      </c>
      <c r="C4525" s="1" t="s">
        <v>5034</v>
      </c>
      <c r="D4525" s="2" t="s">
        <v>5034</v>
      </c>
      <c r="E4525">
        <v>0</v>
      </c>
      <c r="F4525">
        <v>1985</v>
      </c>
      <c r="G4525" t="s">
        <v>12</v>
      </c>
      <c r="H4525">
        <v>30</v>
      </c>
      <c r="I4525">
        <v>6</v>
      </c>
      <c r="L4525">
        <v>4524</v>
      </c>
      <c r="M4525" t="str">
        <f t="shared" si="141"/>
        <v>INSERT INTO GENRE_OF VALUES (4524,6);</v>
      </c>
      <c r="R4525" t="str">
        <f t="shared" si="142"/>
        <v>INSERT INTO MOVIE(Type,Primary_title,Original_title,Is_adult,Start_year,End_year,Running_time) VALUES('tvEpisode','El final del verano','El final del verano','0',1985,NULL,30);</v>
      </c>
    </row>
    <row r="4526" spans="1:18" x14ac:dyDescent="0.3">
      <c r="A4526" t="s">
        <v>10177</v>
      </c>
      <c r="B4526" t="s">
        <v>4876</v>
      </c>
      <c r="C4526" s="1" t="s">
        <v>5036</v>
      </c>
      <c r="D4526" s="2" t="s">
        <v>5036</v>
      </c>
      <c r="E4526">
        <v>0</v>
      </c>
      <c r="F4526">
        <v>1990</v>
      </c>
      <c r="G4526" t="s">
        <v>12</v>
      </c>
      <c r="H4526">
        <v>30</v>
      </c>
      <c r="I4526">
        <v>6</v>
      </c>
      <c r="L4526">
        <v>4525</v>
      </c>
      <c r="M4526" t="str">
        <f t="shared" si="141"/>
        <v>INSERT INTO GENRE_OF VALUES (4525,6);</v>
      </c>
      <c r="R4526" t="str">
        <f t="shared" si="142"/>
        <v>INSERT INTO MOVIE(Type,Primary_title,Original_title,Is_adult,Start_year,End_year,Running_time) VALUES('tvEpisode','No nos moverán','No nos moverán','0',1990,NULL,30);</v>
      </c>
    </row>
    <row r="4527" spans="1:18" x14ac:dyDescent="0.3">
      <c r="A4527" t="s">
        <v>10179</v>
      </c>
      <c r="B4527" t="s">
        <v>4876</v>
      </c>
      <c r="C4527" s="1" t="s">
        <v>12163</v>
      </c>
      <c r="D4527" s="2" t="s">
        <v>12163</v>
      </c>
      <c r="E4527">
        <v>0</v>
      </c>
      <c r="F4527">
        <v>1990</v>
      </c>
      <c r="G4527" t="s">
        <v>12</v>
      </c>
      <c r="H4527">
        <v>30</v>
      </c>
      <c r="I4527">
        <v>6</v>
      </c>
      <c r="L4527">
        <v>4526</v>
      </c>
      <c r="M4527" t="str">
        <f t="shared" si="141"/>
        <v>INSERT INTO GENRE_OF VALUES (4526,6);</v>
      </c>
      <c r="R4527" t="str">
        <f t="shared" si="142"/>
        <v>INSERT INTO MOVIE(Type,Primary_title,Original_title,Is_adult,Start_year,End_year,Running_time) VALUES('tvEpisode','Episode dated 19 August 1991','Episode dated 19 August 1991','0',1990,NULL,30);</v>
      </c>
    </row>
    <row r="4528" spans="1:18" x14ac:dyDescent="0.3">
      <c r="A4528" t="s">
        <v>10181</v>
      </c>
      <c r="B4528" t="s">
        <v>4876</v>
      </c>
      <c r="C4528" s="1" t="s">
        <v>12165</v>
      </c>
      <c r="D4528" s="2" t="s">
        <v>12165</v>
      </c>
      <c r="E4528">
        <v>0</v>
      </c>
      <c r="F4528">
        <v>1991</v>
      </c>
      <c r="G4528" t="s">
        <v>12</v>
      </c>
      <c r="H4528">
        <v>30</v>
      </c>
      <c r="I4528">
        <v>6</v>
      </c>
      <c r="L4528">
        <v>4527</v>
      </c>
      <c r="M4528" t="str">
        <f t="shared" si="141"/>
        <v>INSERT INTO GENRE_OF VALUES (4527,6);</v>
      </c>
      <c r="R4528" t="str">
        <f t="shared" si="142"/>
        <v>INSERT INTO MOVIE(Type,Primary_title,Original_title,Is_adult,Start_year,End_year,Running_time) VALUES('tvEpisode','Episode dated 21 August 1991','Episode dated 21 August 1991','0',1991,NULL,30);</v>
      </c>
    </row>
    <row r="4529" spans="1:18" x14ac:dyDescent="0.3">
      <c r="A4529" t="s">
        <v>10182</v>
      </c>
      <c r="B4529" t="s">
        <v>4876</v>
      </c>
      <c r="C4529" s="1" t="s">
        <v>5881</v>
      </c>
      <c r="D4529" s="2" t="s">
        <v>5881</v>
      </c>
      <c r="E4529">
        <v>0</v>
      </c>
      <c r="F4529">
        <v>1991</v>
      </c>
      <c r="G4529" t="s">
        <v>12</v>
      </c>
      <c r="H4529">
        <v>30</v>
      </c>
      <c r="I4529">
        <v>6</v>
      </c>
      <c r="L4529">
        <v>4528</v>
      </c>
      <c r="M4529" t="str">
        <f t="shared" si="141"/>
        <v>INSERT INTO GENRE_OF VALUES (4528,6);</v>
      </c>
      <c r="R4529" t="str">
        <f t="shared" si="142"/>
        <v>INSERT INTO MOVIE(Type,Primary_title,Original_title,Is_adult,Start_year,End_year,Running_time) VALUES('tvEpisode','Episode dated 8 July 1996','Episode dated 8 July 1996','0',1991,NULL,30);</v>
      </c>
    </row>
    <row r="4530" spans="1:18" x14ac:dyDescent="0.3">
      <c r="A4530" t="s">
        <v>10184</v>
      </c>
      <c r="B4530" t="s">
        <v>4876</v>
      </c>
      <c r="C4530" s="1" t="s">
        <v>5883</v>
      </c>
      <c r="D4530" s="2" t="s">
        <v>5883</v>
      </c>
      <c r="E4530">
        <v>0</v>
      </c>
      <c r="F4530">
        <v>1983</v>
      </c>
      <c r="G4530" t="s">
        <v>12</v>
      </c>
      <c r="H4530">
        <v>30</v>
      </c>
      <c r="I4530">
        <v>6</v>
      </c>
      <c r="L4530">
        <v>4529</v>
      </c>
      <c r="M4530" t="str">
        <f t="shared" si="141"/>
        <v>INSERT INTO GENRE_OF VALUES (4529,6);</v>
      </c>
      <c r="R4530" t="str">
        <f t="shared" si="142"/>
        <v>INSERT INTO MOVIE(Type,Primary_title,Original_title,Is_adult,Start_year,End_year,Running_time) VALUES('tvEpisode','Episode dated 22 March 2004','Episode dated 22 March 2004','0',1983,NULL,30);</v>
      </c>
    </row>
    <row r="4531" spans="1:18" x14ac:dyDescent="0.3">
      <c r="A4531" t="s">
        <v>10186</v>
      </c>
      <c r="B4531" t="s">
        <v>4876</v>
      </c>
      <c r="C4531" s="1" t="s">
        <v>9879</v>
      </c>
      <c r="D4531" s="2" t="s">
        <v>9879</v>
      </c>
      <c r="E4531">
        <v>0</v>
      </c>
      <c r="F4531">
        <v>1986</v>
      </c>
      <c r="G4531" t="s">
        <v>12</v>
      </c>
      <c r="H4531">
        <v>30</v>
      </c>
      <c r="I4531">
        <v>6</v>
      </c>
      <c r="L4531">
        <v>4530</v>
      </c>
      <c r="M4531" t="str">
        <f t="shared" si="141"/>
        <v>INSERT INTO GENRE_OF VALUES (4530,6);</v>
      </c>
      <c r="R4531" t="str">
        <f t="shared" si="142"/>
        <v>INSERT INTO MOVIE(Type,Primary_title,Original_title,Is_adult,Start_year,End_year,Running_time) VALUES('tvEpisode','Episode #1.2246','Episode #1.2246','0',1986,NULL,30);</v>
      </c>
    </row>
    <row r="4532" spans="1:18" x14ac:dyDescent="0.3">
      <c r="A4532" t="s">
        <v>10188</v>
      </c>
      <c r="B4532" t="s">
        <v>4876</v>
      </c>
      <c r="C4532" s="1" t="s">
        <v>9881</v>
      </c>
      <c r="D4532" s="2" t="s">
        <v>9881</v>
      </c>
      <c r="E4532">
        <v>0</v>
      </c>
      <c r="F4532">
        <v>1990</v>
      </c>
      <c r="G4532" t="s">
        <v>12</v>
      </c>
      <c r="H4532">
        <v>30</v>
      </c>
      <c r="I4532">
        <v>6</v>
      </c>
      <c r="L4532">
        <v>4531</v>
      </c>
      <c r="M4532" t="str">
        <f t="shared" si="141"/>
        <v>INSERT INTO GENRE_OF VALUES (4531,6);</v>
      </c>
      <c r="R4532" t="str">
        <f t="shared" si="142"/>
        <v>INSERT INTO MOVIE(Type,Primary_title,Original_title,Is_adult,Start_year,End_year,Running_time) VALUES('tvEpisode','Episode #1.2247','Episode #1.2247','0',1990,NULL,30);</v>
      </c>
    </row>
    <row r="4533" spans="1:18" x14ac:dyDescent="0.3">
      <c r="A4533" t="s">
        <v>10190</v>
      </c>
      <c r="B4533" t="s">
        <v>4876</v>
      </c>
      <c r="C4533" s="1" t="s">
        <v>9883</v>
      </c>
      <c r="D4533" s="2" t="s">
        <v>9883</v>
      </c>
      <c r="E4533">
        <v>0</v>
      </c>
      <c r="F4533">
        <v>1987</v>
      </c>
      <c r="G4533" t="s">
        <v>12</v>
      </c>
      <c r="H4533">
        <v>30</v>
      </c>
      <c r="I4533">
        <v>6</v>
      </c>
      <c r="L4533">
        <v>4532</v>
      </c>
      <c r="M4533" t="str">
        <f t="shared" si="141"/>
        <v>INSERT INTO GENRE_OF VALUES (4532,6);</v>
      </c>
      <c r="R4533" t="str">
        <f t="shared" si="142"/>
        <v>INSERT INTO MOVIE(Type,Primary_title,Original_title,Is_adult,Start_year,End_year,Running_time) VALUES('tvEpisode','Episode #1.2248','Episode #1.2248','0',1987,NULL,30);</v>
      </c>
    </row>
    <row r="4534" spans="1:18" x14ac:dyDescent="0.3">
      <c r="A4534" t="s">
        <v>10192</v>
      </c>
      <c r="B4534" t="s">
        <v>4876</v>
      </c>
      <c r="C4534" s="1" t="s">
        <v>9885</v>
      </c>
      <c r="D4534" s="2" t="s">
        <v>9885</v>
      </c>
      <c r="E4534">
        <v>0</v>
      </c>
      <c r="F4534">
        <v>1992</v>
      </c>
      <c r="G4534" t="s">
        <v>12</v>
      </c>
      <c r="H4534">
        <v>30</v>
      </c>
      <c r="I4534">
        <v>6</v>
      </c>
      <c r="L4534">
        <v>4533</v>
      </c>
      <c r="M4534" t="str">
        <f t="shared" si="141"/>
        <v>INSERT INTO GENRE_OF VALUES (4533,6);</v>
      </c>
      <c r="R4534" t="str">
        <f t="shared" si="142"/>
        <v>INSERT INTO MOVIE(Type,Primary_title,Original_title,Is_adult,Start_year,End_year,Running_time) VALUES('tvEpisode','Episode #1.2294','Episode #1.2294','0',1992,NULL,30);</v>
      </c>
    </row>
    <row r="4535" spans="1:18" x14ac:dyDescent="0.3">
      <c r="A4535" t="s">
        <v>10194</v>
      </c>
      <c r="B4535" t="s">
        <v>4876</v>
      </c>
      <c r="C4535" s="1" t="s">
        <v>9887</v>
      </c>
      <c r="D4535" s="2" t="s">
        <v>9887</v>
      </c>
      <c r="E4535">
        <v>0</v>
      </c>
      <c r="F4535">
        <v>1987</v>
      </c>
      <c r="G4535" t="s">
        <v>12</v>
      </c>
      <c r="H4535">
        <v>30</v>
      </c>
      <c r="I4535">
        <v>6</v>
      </c>
      <c r="L4535">
        <v>4534</v>
      </c>
      <c r="M4535" t="str">
        <f t="shared" si="141"/>
        <v>INSERT INTO GENRE_OF VALUES (4534,6);</v>
      </c>
      <c r="R4535" t="str">
        <f t="shared" si="142"/>
        <v>INSERT INTO MOVIE(Type,Primary_title,Original_title,Is_adult,Start_year,End_year,Running_time) VALUES('tvEpisode','Episode #1.2295','Episode #1.2295','0',1987,NULL,30);</v>
      </c>
    </row>
    <row r="4536" spans="1:18" x14ac:dyDescent="0.3">
      <c r="A4536" t="s">
        <v>10196</v>
      </c>
      <c r="B4536" t="s">
        <v>4876</v>
      </c>
      <c r="C4536" s="1" t="s">
        <v>9889</v>
      </c>
      <c r="D4536" s="2" t="s">
        <v>9889</v>
      </c>
      <c r="E4536">
        <v>0</v>
      </c>
      <c r="F4536">
        <v>1987</v>
      </c>
      <c r="G4536" t="s">
        <v>12</v>
      </c>
      <c r="H4536">
        <v>30</v>
      </c>
      <c r="I4536">
        <v>6</v>
      </c>
      <c r="L4536">
        <v>4535</v>
      </c>
      <c r="M4536" t="str">
        <f t="shared" si="141"/>
        <v>INSERT INTO GENRE_OF VALUES (4535,6);</v>
      </c>
      <c r="R4536" t="str">
        <f t="shared" si="142"/>
        <v>INSERT INTO MOVIE(Type,Primary_title,Original_title,Is_adult,Start_year,End_year,Running_time) VALUES('tvEpisode','Episode #1.2296','Episode #1.2296','0',1987,NULL,30);</v>
      </c>
    </row>
    <row r="4537" spans="1:18" x14ac:dyDescent="0.3">
      <c r="A4537" t="s">
        <v>10198</v>
      </c>
      <c r="B4537" t="s">
        <v>4876</v>
      </c>
      <c r="C4537" s="1" t="s">
        <v>6493</v>
      </c>
      <c r="D4537" s="2" t="s">
        <v>6493</v>
      </c>
      <c r="E4537">
        <v>0</v>
      </c>
      <c r="F4537">
        <v>1983</v>
      </c>
      <c r="G4537" t="s">
        <v>12</v>
      </c>
      <c r="H4537">
        <v>30</v>
      </c>
      <c r="I4537">
        <v>6</v>
      </c>
      <c r="L4537">
        <v>4536</v>
      </c>
      <c r="M4537" t="str">
        <f t="shared" si="141"/>
        <v>INSERT INTO GENRE_OF VALUES (4536,6);</v>
      </c>
      <c r="R4537" t="str">
        <f t="shared" si="142"/>
        <v>INSERT INTO MOVIE(Type,Primary_title,Original_title,Is_adult,Start_year,End_year,Running_time) VALUES('tvEpisode','Rothgo','Rothgo','0',1983,NULL,30);</v>
      </c>
    </row>
    <row r="4538" spans="1:18" x14ac:dyDescent="0.3">
      <c r="A4538" t="s">
        <v>10200</v>
      </c>
      <c r="B4538" t="s">
        <v>4876</v>
      </c>
      <c r="C4538" s="1" t="s">
        <v>4886</v>
      </c>
      <c r="D4538" s="2" t="s">
        <v>4886</v>
      </c>
      <c r="E4538">
        <v>0</v>
      </c>
      <c r="F4538">
        <v>1984</v>
      </c>
      <c r="G4538" t="s">
        <v>12</v>
      </c>
      <c r="H4538">
        <v>30</v>
      </c>
      <c r="I4538">
        <v>6</v>
      </c>
      <c r="L4538">
        <v>4537</v>
      </c>
      <c r="M4538" t="str">
        <f t="shared" si="141"/>
        <v>INSERT INTO GENRE_OF VALUES (4537,6);</v>
      </c>
      <c r="R4538" t="str">
        <f t="shared" si="142"/>
        <v>INSERT INTO MOVIE(Type,Primary_title,Original_title,Is_adult,Start_year,End_year,Running_time) VALUES('tvEpisode','Champagne','Champagne','0',1984,NULL,30);</v>
      </c>
    </row>
    <row r="4539" spans="1:18" x14ac:dyDescent="0.3">
      <c r="A4539" t="s">
        <v>10202</v>
      </c>
      <c r="B4539" t="s">
        <v>4876</v>
      </c>
      <c r="C4539" s="1" t="s">
        <v>4888</v>
      </c>
      <c r="D4539" s="2" t="s">
        <v>4888</v>
      </c>
      <c r="E4539">
        <v>0</v>
      </c>
      <c r="F4539">
        <v>1992</v>
      </c>
      <c r="G4539" t="s">
        <v>12</v>
      </c>
      <c r="H4539">
        <v>30</v>
      </c>
      <c r="I4539">
        <v>6</v>
      </c>
      <c r="L4539">
        <v>4538</v>
      </c>
      <c r="M4539" t="str">
        <f t="shared" si="141"/>
        <v>INSERT INTO GENRE_OF VALUES (4538,6);</v>
      </c>
      <c r="R4539" t="str">
        <f t="shared" si="142"/>
        <v>INSERT INTO MOVIE(Type,Primary_title,Original_title,Is_adult,Start_year,End_year,Running_time) VALUES('tvEpisode','Vertrek Wiep','Vertrek Wiep','0',1992,NULL,30);</v>
      </c>
    </row>
    <row r="4540" spans="1:18" x14ac:dyDescent="0.3">
      <c r="A4540" t="s">
        <v>10204</v>
      </c>
      <c r="B4540" t="s">
        <v>4876</v>
      </c>
      <c r="C4540" s="1" t="s">
        <v>49</v>
      </c>
      <c r="D4540" s="2" t="s">
        <v>49</v>
      </c>
      <c r="E4540">
        <v>0</v>
      </c>
      <c r="F4540">
        <v>1990</v>
      </c>
      <c r="G4540" t="s">
        <v>12</v>
      </c>
      <c r="H4540">
        <v>30</v>
      </c>
      <c r="I4540">
        <v>6</v>
      </c>
      <c r="L4540">
        <v>4539</v>
      </c>
      <c r="M4540" t="str">
        <f t="shared" si="141"/>
        <v>INSERT INTO GENRE_OF VALUES (4539,6);</v>
      </c>
      <c r="R4540" t="str">
        <f t="shared" si="142"/>
        <v>INSERT INTO MOVIE(Type,Primary_title,Original_title,Is_adult,Start_year,End_year,Running_time) VALUES('tvEpisode','Duel of Legends','Duel of Legends','0',1990,NULL,30);</v>
      </c>
    </row>
    <row r="4541" spans="1:18" x14ac:dyDescent="0.3">
      <c r="A4541" t="s">
        <v>10205</v>
      </c>
      <c r="B4541" t="s">
        <v>4876</v>
      </c>
      <c r="C4541" s="1" t="s">
        <v>5885</v>
      </c>
      <c r="D4541" s="2" t="s">
        <v>5885</v>
      </c>
      <c r="E4541">
        <v>0</v>
      </c>
      <c r="F4541">
        <v>1993</v>
      </c>
      <c r="G4541" t="s">
        <v>12</v>
      </c>
      <c r="H4541">
        <v>30</v>
      </c>
      <c r="I4541">
        <v>6</v>
      </c>
      <c r="L4541">
        <v>4540</v>
      </c>
      <c r="M4541" t="str">
        <f t="shared" si="141"/>
        <v>INSERT INTO GENRE_OF VALUES (4540,6);</v>
      </c>
      <c r="R4541" t="str">
        <f t="shared" si="142"/>
        <v>INSERT INTO MOVIE(Type,Primary_title,Original_title,Is_adult,Start_year,End_year,Running_time) VALUES('tvEpisode','58th Annual Emmy Awards','58th Annual Emmy Awards','0',1993,NULL,30);</v>
      </c>
    </row>
    <row r="4542" spans="1:18" x14ac:dyDescent="0.3">
      <c r="A4542" t="s">
        <v>10206</v>
      </c>
      <c r="B4542" t="s">
        <v>4876</v>
      </c>
      <c r="C4542" s="1" t="s">
        <v>6693</v>
      </c>
      <c r="D4542" s="2" t="s">
        <v>6693</v>
      </c>
      <c r="E4542">
        <v>0</v>
      </c>
      <c r="F4542">
        <v>1987</v>
      </c>
      <c r="G4542" t="s">
        <v>12</v>
      </c>
      <c r="H4542">
        <v>30</v>
      </c>
      <c r="I4542">
        <v>6</v>
      </c>
      <c r="L4542">
        <v>4541</v>
      </c>
      <c r="M4542" t="str">
        <f t="shared" si="141"/>
        <v>INSERT INTO GENRE_OF VALUES (4541,6);</v>
      </c>
      <c r="R4542" t="str">
        <f t="shared" si="142"/>
        <v>INSERT INTO MOVIE(Type,Primary_title,Original_title,Is_adult,Start_year,End_year,Running_time) VALUES('tvEpisode','Going Going Gone','Going Going Gone','0',1987,NULL,30);</v>
      </c>
    </row>
    <row r="4543" spans="1:18" x14ac:dyDescent="0.3">
      <c r="A4543" t="s">
        <v>10207</v>
      </c>
      <c r="B4543" t="s">
        <v>4876</v>
      </c>
      <c r="C4543" s="1" t="s">
        <v>6695</v>
      </c>
      <c r="D4543" s="2" t="s">
        <v>6695</v>
      </c>
      <c r="E4543">
        <v>0</v>
      </c>
      <c r="F4543">
        <v>1988</v>
      </c>
      <c r="G4543" t="s">
        <v>12</v>
      </c>
      <c r="H4543">
        <v>30</v>
      </c>
      <c r="I4543">
        <v>6</v>
      </c>
      <c r="L4543">
        <v>4542</v>
      </c>
      <c r="M4543" t="str">
        <f t="shared" si="141"/>
        <v>INSERT INTO GENRE_OF VALUES (4542,6);</v>
      </c>
      <c r="R4543" t="str">
        <f t="shared" si="142"/>
        <v>INSERT INTO MOVIE(Type,Primary_title,Original_title,Is_adult,Start_year,End_year,Running_time) VALUES('tvEpisode','In Whom We Tryst','In Whom We Tryst','0',1988,NULL,30);</v>
      </c>
    </row>
    <row r="4544" spans="1:18" x14ac:dyDescent="0.3">
      <c r="A4544" t="s">
        <v>10209</v>
      </c>
      <c r="B4544" t="s">
        <v>4876</v>
      </c>
      <c r="C4544" s="1" t="s">
        <v>6697</v>
      </c>
      <c r="D4544" s="2" t="s">
        <v>6697</v>
      </c>
      <c r="E4544">
        <v>0</v>
      </c>
      <c r="F4544">
        <v>1984</v>
      </c>
      <c r="G4544" t="s">
        <v>12</v>
      </c>
      <c r="H4544">
        <v>30</v>
      </c>
      <c r="I4544">
        <v>6</v>
      </c>
      <c r="L4544">
        <v>4543</v>
      </c>
      <c r="M4544" t="str">
        <f t="shared" si="141"/>
        <v>INSERT INTO GENRE_OF VALUES (4543,6);</v>
      </c>
      <c r="R4544" t="str">
        <f t="shared" si="142"/>
        <v>INSERT INTO MOVIE(Type,Primary_title,Original_title,Is_adult,Start_year,End_year,Running_time) VALUES('tvEpisode','Kung Who','Kung Who','0',1984,NULL,30);</v>
      </c>
    </row>
    <row r="4545" spans="1:18" x14ac:dyDescent="0.3">
      <c r="A4545" t="s">
        <v>10210</v>
      </c>
      <c r="B4545" t="s">
        <v>4876</v>
      </c>
      <c r="C4545" s="1" t="s">
        <v>6699</v>
      </c>
      <c r="D4545" s="2" t="s">
        <v>6699</v>
      </c>
      <c r="E4545">
        <v>0</v>
      </c>
      <c r="F4545">
        <v>1983</v>
      </c>
      <c r="G4545" t="s">
        <v>12</v>
      </c>
      <c r="H4545">
        <v>30</v>
      </c>
      <c r="I4545">
        <v>6</v>
      </c>
      <c r="L4545">
        <v>4544</v>
      </c>
      <c r="M4545" t="str">
        <f t="shared" si="141"/>
        <v>INSERT INTO GENRE_OF VALUES (4544,6);</v>
      </c>
      <c r="R4545" t="str">
        <f t="shared" si="142"/>
        <v>INSERT INTO MOVIE(Type,Primary_title,Original_title,Is_adult,Start_year,End_year,Running_time) VALUES('tvEpisode','Reading Between the Lines','Reading Between the Lines','0',1983,NULL,30);</v>
      </c>
    </row>
    <row r="4546" spans="1:18" x14ac:dyDescent="0.3">
      <c r="A4546" t="s">
        <v>10212</v>
      </c>
      <c r="B4546" t="s">
        <v>4876</v>
      </c>
      <c r="C4546" s="1" t="s">
        <v>6701</v>
      </c>
      <c r="D4546" s="2" t="s">
        <v>6701</v>
      </c>
      <c r="E4546">
        <v>0</v>
      </c>
      <c r="F4546">
        <v>1983</v>
      </c>
      <c r="G4546" t="s">
        <v>12</v>
      </c>
      <c r="H4546">
        <v>30</v>
      </c>
      <c r="I4546">
        <v>6</v>
      </c>
      <c r="L4546">
        <v>4545</v>
      </c>
      <c r="M4546" t="str">
        <f t="shared" si="141"/>
        <v>INSERT INTO GENRE_OF VALUES (4545,6);</v>
      </c>
      <c r="R4546" t="str">
        <f t="shared" si="142"/>
        <v>INSERT INTO MOVIE(Type,Primary_title,Original_title,Is_adult,Start_year,End_year,Running_time) VALUES('tvEpisode','Thicker Than Water','Thicker Than Water','0',1983,NULL,30);</v>
      </c>
    </row>
    <row r="4547" spans="1:18" x14ac:dyDescent="0.3">
      <c r="A4547" t="s">
        <v>10214</v>
      </c>
      <c r="B4547" t="s">
        <v>4876</v>
      </c>
      <c r="C4547" s="1" t="s">
        <v>9402</v>
      </c>
      <c r="D4547" s="2" t="s">
        <v>9402</v>
      </c>
      <c r="E4547">
        <v>0</v>
      </c>
      <c r="F4547">
        <v>1988</v>
      </c>
      <c r="G4547" t="s">
        <v>12</v>
      </c>
      <c r="H4547">
        <v>30</v>
      </c>
      <c r="I4547">
        <v>6</v>
      </c>
      <c r="L4547">
        <v>4546</v>
      </c>
      <c r="M4547" t="str">
        <f t="shared" ref="M4547:M4610" si="143">"INSERT INTO GENRE_OF VALUES ("&amp;L4547&amp;","&amp;I4547&amp;");"</f>
        <v>INSERT INTO GENRE_OF VALUES (4546,6);</v>
      </c>
      <c r="R4547" t="str">
        <f t="shared" si="142"/>
        <v>INSERT INTO MOVIE(Type,Primary_title,Original_title,Is_adult,Start_year,End_year,Running_time) VALUES('tvEpisode','Space Mail Delivery! Ten-chan Arrives!/Mrs Swallow and Mrs. Penguin','Space Mail Delivery! Ten-chan Arrives!/Mrs Swallow and Mrs. Penguin','0',1988,NULL,30);</v>
      </c>
    </row>
    <row r="4548" spans="1:18" x14ac:dyDescent="0.3">
      <c r="A4548" t="s">
        <v>10216</v>
      </c>
      <c r="B4548" t="s">
        <v>4876</v>
      </c>
      <c r="C4548" s="1" t="s">
        <v>9404</v>
      </c>
      <c r="D4548" s="2" t="s">
        <v>9404</v>
      </c>
      <c r="E4548">
        <v>0</v>
      </c>
      <c r="F4548">
        <v>1992</v>
      </c>
      <c r="G4548" t="s">
        <v>12</v>
      </c>
      <c r="H4548">
        <v>30</v>
      </c>
      <c r="I4548">
        <v>6</v>
      </c>
      <c r="L4548">
        <v>4547</v>
      </c>
      <c r="M4548" t="str">
        <f t="shared" si="143"/>
        <v>INSERT INTO GENRE_OF VALUES (4547,6);</v>
      </c>
      <c r="R4548" t="str">
        <f t="shared" si="142"/>
        <v>INSERT INTO MOVIE(Type,Primary_title,Original_title,Is_adult,Start_year,End_year,Running_time) VALUES('tvEpisode','The Handsome Shape-Changer Rei Arrives!/Die, Ladykiller!','The Handsome Shape-Changer Rei Arrives!/Die, Ladykiller!','0',1992,NULL,30);</v>
      </c>
    </row>
    <row r="4549" spans="1:18" x14ac:dyDescent="0.3">
      <c r="A4549" t="s">
        <v>10217</v>
      </c>
      <c r="B4549" t="s">
        <v>4876</v>
      </c>
      <c r="C4549" s="1" t="s">
        <v>9406</v>
      </c>
      <c r="D4549" s="2" t="s">
        <v>9406</v>
      </c>
      <c r="E4549">
        <v>0</v>
      </c>
      <c r="F4549">
        <v>1987</v>
      </c>
      <c r="G4549" t="s">
        <v>12</v>
      </c>
      <c r="H4549">
        <v>30</v>
      </c>
      <c r="I4549">
        <v>6</v>
      </c>
      <c r="L4549">
        <v>4548</v>
      </c>
      <c r="M4549" t="str">
        <f t="shared" si="143"/>
        <v>INSERT INTO GENRE_OF VALUES (4548,6);</v>
      </c>
      <c r="R4549" t="str">
        <f t="shared" si="142"/>
        <v>INSERT INTO MOVIE(Type,Primary_title,Original_title,Is_adult,Start_year,End_year,Running_time) VALUES('tvEpisode','The Mysterious, Seductive Beauty Sakura/Virus in Distress','The Mysterious, Seductive Beauty Sakura/Virus in Distress','0',1987,NULL,30);</v>
      </c>
    </row>
    <row r="4550" spans="1:18" x14ac:dyDescent="0.3">
      <c r="A4550" t="s">
        <v>10219</v>
      </c>
      <c r="B4550" t="s">
        <v>4876</v>
      </c>
      <c r="C4550" s="1" t="s">
        <v>3526</v>
      </c>
      <c r="D4550" s="2" t="s">
        <v>3526</v>
      </c>
      <c r="E4550">
        <v>0</v>
      </c>
      <c r="F4550">
        <v>1982</v>
      </c>
      <c r="G4550" t="s">
        <v>12</v>
      </c>
      <c r="H4550">
        <v>30</v>
      </c>
      <c r="I4550">
        <v>6</v>
      </c>
      <c r="L4550">
        <v>4549</v>
      </c>
      <c r="M4550" t="str">
        <f t="shared" si="143"/>
        <v>INSERT INTO GENRE_OF VALUES (4549,6);</v>
      </c>
      <c r="R4550" t="str">
        <f t="shared" si="142"/>
        <v>INSERT INTO MOVIE(Type,Primary_title,Original_title,Is_adult,Start_year,End_year,Running_time) VALUES('tvEpisode','Of Mice and Men','Of Mice and Men','0',1982,NULL,30);</v>
      </c>
    </row>
    <row r="4551" spans="1:18" x14ac:dyDescent="0.3">
      <c r="A4551" t="s">
        <v>10221</v>
      </c>
      <c r="B4551" t="s">
        <v>4876</v>
      </c>
      <c r="C4551" s="1" t="s">
        <v>12471</v>
      </c>
      <c r="D4551" s="2" t="s">
        <v>12471</v>
      </c>
      <c r="E4551">
        <v>0</v>
      </c>
      <c r="F4551">
        <v>1993</v>
      </c>
      <c r="G4551" t="s">
        <v>12</v>
      </c>
      <c r="H4551">
        <v>70</v>
      </c>
      <c r="I4551">
        <v>6</v>
      </c>
      <c r="L4551">
        <v>4550</v>
      </c>
      <c r="M4551" t="str">
        <f t="shared" si="143"/>
        <v>INSERT INTO GENRE_OF VALUES (4550,6);</v>
      </c>
      <c r="R4551" t="str">
        <f t="shared" si="142"/>
        <v>INSERT INTO MOVIE(Type,Primary_title,Original_title,Is_adult,Start_year,End_year,Running_time) VALUES('tvEpisode','Only Two Can Play','Only Two Can Play','0',1993,NULL,70);</v>
      </c>
    </row>
    <row r="4552" spans="1:18" x14ac:dyDescent="0.3">
      <c r="A4552" t="s">
        <v>10223</v>
      </c>
      <c r="B4552" t="s">
        <v>4876</v>
      </c>
      <c r="C4552" s="1" t="s">
        <v>12473</v>
      </c>
      <c r="D4552" s="2" t="s">
        <v>12473</v>
      </c>
      <c r="E4552">
        <v>0</v>
      </c>
      <c r="F4552">
        <v>1988</v>
      </c>
      <c r="G4552" t="s">
        <v>12</v>
      </c>
      <c r="H4552">
        <v>30</v>
      </c>
      <c r="I4552">
        <v>6</v>
      </c>
      <c r="L4552">
        <v>4551</v>
      </c>
      <c r="M4552" t="str">
        <f t="shared" si="143"/>
        <v>INSERT INTO GENRE_OF VALUES (4551,6);</v>
      </c>
      <c r="R4552" t="str">
        <f t="shared" si="142"/>
        <v>INSERT INTO MOVIE(Type,Primary_title,Original_title,Is_adult,Start_year,End_year,Running_time) VALUES('tvEpisode','The Accused','The Accused','0',1988,NULL,30);</v>
      </c>
    </row>
    <row r="4553" spans="1:18" x14ac:dyDescent="0.3">
      <c r="A4553" t="s">
        <v>10225</v>
      </c>
      <c r="B4553" t="s">
        <v>4876</v>
      </c>
      <c r="C4553" s="1" t="s">
        <v>12475</v>
      </c>
      <c r="D4553" s="2" t="s">
        <v>12475</v>
      </c>
      <c r="E4553">
        <v>0</v>
      </c>
      <c r="F4553">
        <v>1983</v>
      </c>
      <c r="G4553" t="s">
        <v>12</v>
      </c>
      <c r="H4553">
        <v>30</v>
      </c>
      <c r="I4553">
        <v>6</v>
      </c>
      <c r="L4553">
        <v>4552</v>
      </c>
      <c r="M4553" t="str">
        <f t="shared" si="143"/>
        <v>INSERT INTO GENRE_OF VALUES (4552,6);</v>
      </c>
      <c r="R4553" t="str">
        <f t="shared" si="142"/>
        <v>INSERT INTO MOVIE(Type,Primary_title,Original_title,Is_adult,Start_year,End_year,Running_time) VALUES('tvEpisode','The Italian Job','The Italian Job','0',1983,NULL,30);</v>
      </c>
    </row>
    <row r="4554" spans="1:18" x14ac:dyDescent="0.3">
      <c r="A4554" t="s">
        <v>10227</v>
      </c>
      <c r="B4554" t="s">
        <v>4876</v>
      </c>
      <c r="C4554" s="1" t="s">
        <v>6703</v>
      </c>
      <c r="D4554" s="2" t="s">
        <v>6703</v>
      </c>
      <c r="E4554">
        <v>0</v>
      </c>
      <c r="F4554">
        <v>1984</v>
      </c>
      <c r="G4554" t="s">
        <v>12</v>
      </c>
      <c r="H4554">
        <v>30</v>
      </c>
      <c r="I4554">
        <v>6</v>
      </c>
      <c r="L4554">
        <v>4553</v>
      </c>
      <c r="M4554" t="str">
        <f t="shared" si="143"/>
        <v>INSERT INTO GENRE_OF VALUES (4553,6);</v>
      </c>
      <c r="R4554" t="str">
        <f t="shared" si="142"/>
        <v>INSERT INTO MOVIE(Type,Primary_title,Original_title,Is_adult,Start_year,End_year,Running_time) VALUES('tvEpisode','As Young as You Feel','As Young as You Feel','0',1984,NULL,30);</v>
      </c>
    </row>
    <row r="4555" spans="1:18" x14ac:dyDescent="0.3">
      <c r="A4555" t="s">
        <v>10229</v>
      </c>
      <c r="B4555" t="s">
        <v>4876</v>
      </c>
      <c r="C4555" s="1" t="s">
        <v>13834</v>
      </c>
      <c r="D4555" s="2" t="s">
        <v>13834</v>
      </c>
      <c r="E4555">
        <v>0</v>
      </c>
      <c r="F4555">
        <v>1983</v>
      </c>
      <c r="G4555" t="s">
        <v>12</v>
      </c>
      <c r="H4555">
        <v>30</v>
      </c>
      <c r="I4555">
        <v>6</v>
      </c>
      <c r="L4555">
        <v>4554</v>
      </c>
      <c r="M4555" t="str">
        <f t="shared" si="143"/>
        <v>INSERT INTO GENRE_OF VALUES (4554,6);</v>
      </c>
      <c r="R4555" t="str">
        <f t="shared" si="142"/>
        <v>INSERT INTO MOVIE(Type,Primary_title,Original_title,Is_adult,Start_year,End_year,Running_time) VALUES('tvEpisode','Who`s Been Sleeping in My Bed?','Who`s Been Sleeping in My Bed?','0',1983,NULL,30);</v>
      </c>
    </row>
    <row r="4556" spans="1:18" x14ac:dyDescent="0.3">
      <c r="A4556" t="s">
        <v>10231</v>
      </c>
      <c r="B4556" t="s">
        <v>4876</v>
      </c>
      <c r="C4556" s="1" t="s">
        <v>4998</v>
      </c>
      <c r="D4556" s="2" t="s">
        <v>4998</v>
      </c>
      <c r="E4556">
        <v>0</v>
      </c>
      <c r="F4556">
        <v>1991</v>
      </c>
      <c r="G4556" t="s">
        <v>12</v>
      </c>
      <c r="H4556">
        <v>30</v>
      </c>
      <c r="I4556">
        <v>6</v>
      </c>
      <c r="L4556">
        <v>4555</v>
      </c>
      <c r="M4556" t="str">
        <f t="shared" si="143"/>
        <v>INSERT INTO GENRE_OF VALUES (4555,6);</v>
      </c>
      <c r="R4556" t="str">
        <f t="shared" si="142"/>
        <v>INSERT INTO MOVIE(Type,Primary_title,Original_title,Is_adult,Start_year,End_year,Running_time) VALUES('tvEpisode','Episode dated 29 July 2006','Episode dated 29 July 2006','0',1991,NULL,30);</v>
      </c>
    </row>
    <row r="4557" spans="1:18" x14ac:dyDescent="0.3">
      <c r="A4557" t="s">
        <v>10233</v>
      </c>
      <c r="B4557" t="s">
        <v>4876</v>
      </c>
      <c r="C4557" s="1" t="s">
        <v>9248</v>
      </c>
      <c r="D4557" s="2" t="s">
        <v>9248</v>
      </c>
      <c r="E4557">
        <v>0</v>
      </c>
      <c r="F4557">
        <v>1989</v>
      </c>
      <c r="G4557" t="s">
        <v>12</v>
      </c>
      <c r="H4557">
        <v>30</v>
      </c>
      <c r="I4557">
        <v>6</v>
      </c>
      <c r="L4557">
        <v>4556</v>
      </c>
      <c r="M4557" t="str">
        <f t="shared" si="143"/>
        <v>INSERT INTO GENRE_OF VALUES (4556,6);</v>
      </c>
      <c r="R4557" t="str">
        <f t="shared" si="142"/>
        <v>INSERT INTO MOVIE(Type,Primary_title,Original_title,Is_adult,Start_year,End_year,Running_time) VALUES('tvEpisode','Driven Apart','Driven Apart','0',1989,NULL,30);</v>
      </c>
    </row>
    <row r="4558" spans="1:18" x14ac:dyDescent="0.3">
      <c r="A4558" t="s">
        <v>10235</v>
      </c>
      <c r="B4558" t="s">
        <v>4876</v>
      </c>
      <c r="C4558" s="1" t="s">
        <v>9250</v>
      </c>
      <c r="D4558" s="2" t="s">
        <v>9250</v>
      </c>
      <c r="E4558">
        <v>0</v>
      </c>
      <c r="F4558">
        <v>1983</v>
      </c>
      <c r="G4558" t="s">
        <v>12</v>
      </c>
      <c r="H4558">
        <v>30</v>
      </c>
      <c r="I4558">
        <v>6</v>
      </c>
      <c r="L4558">
        <v>4557</v>
      </c>
      <c r="M4558" t="str">
        <f t="shared" si="143"/>
        <v>INSERT INTO GENRE_OF VALUES (4557,6);</v>
      </c>
      <c r="R4558" t="str">
        <f t="shared" si="142"/>
        <v>INSERT INTO MOVIE(Type,Primary_title,Original_title,Is_adult,Start_year,End_year,Running_time) VALUES('tvEpisode','Happy Birthdays, Robert','Happy Birthdays, Robert','0',1983,NULL,30);</v>
      </c>
    </row>
    <row r="4559" spans="1:18" x14ac:dyDescent="0.3">
      <c r="A4559" t="s">
        <v>10237</v>
      </c>
      <c r="B4559" t="s">
        <v>4876</v>
      </c>
      <c r="C4559" s="1" t="s">
        <v>9252</v>
      </c>
      <c r="D4559" s="2" t="s">
        <v>9252</v>
      </c>
      <c r="E4559">
        <v>0</v>
      </c>
      <c r="F4559">
        <v>1987</v>
      </c>
      <c r="G4559" t="s">
        <v>12</v>
      </c>
      <c r="H4559">
        <v>30</v>
      </c>
      <c r="I4559">
        <v>6</v>
      </c>
      <c r="L4559">
        <v>4558</v>
      </c>
      <c r="M4559" t="str">
        <f t="shared" si="143"/>
        <v>INSERT INTO GENRE_OF VALUES (4558,6);</v>
      </c>
      <c r="R4559" t="str">
        <f t="shared" si="142"/>
        <v>INSERT INTO MOVIE(Type,Primary_title,Original_title,Is_adult,Start_year,End_year,Running_time) VALUES('tvEpisode','Settling In','Settling In','0',1987,NULL,30);</v>
      </c>
    </row>
    <row r="4560" spans="1:18" x14ac:dyDescent="0.3">
      <c r="A4560" t="s">
        <v>10238</v>
      </c>
      <c r="B4560" t="s">
        <v>4876</v>
      </c>
      <c r="C4560" s="1" t="s">
        <v>12477</v>
      </c>
      <c r="D4560" s="2" t="s">
        <v>12477</v>
      </c>
      <c r="E4560">
        <v>0</v>
      </c>
      <c r="F4560">
        <v>1991</v>
      </c>
      <c r="G4560" t="s">
        <v>12</v>
      </c>
      <c r="H4560">
        <v>30</v>
      </c>
      <c r="I4560">
        <v>6</v>
      </c>
      <c r="L4560">
        <v>4559</v>
      </c>
      <c r="M4560" t="str">
        <f t="shared" si="143"/>
        <v>INSERT INTO GENRE_OF VALUES (4559,6);</v>
      </c>
      <c r="R4560" t="str">
        <f t="shared" si="142"/>
        <v>INSERT INTO MOVIE(Type,Primary_title,Original_title,Is_adult,Start_year,End_year,Running_time) VALUES('tvEpisode','The Roman Spring of Mrs Stone','The Roman Spring of Mrs Stone','0',1991,NULL,30);</v>
      </c>
    </row>
    <row r="4561" spans="1:18" x14ac:dyDescent="0.3">
      <c r="A4561" t="s">
        <v>10240</v>
      </c>
      <c r="B4561" t="s">
        <v>4876</v>
      </c>
      <c r="C4561" s="1" t="s">
        <v>9254</v>
      </c>
      <c r="D4561" s="2" t="s">
        <v>9254</v>
      </c>
      <c r="E4561">
        <v>0</v>
      </c>
      <c r="F4561">
        <v>1993</v>
      </c>
      <c r="G4561" t="s">
        <v>12</v>
      </c>
      <c r="H4561">
        <v>46</v>
      </c>
      <c r="I4561">
        <v>6</v>
      </c>
      <c r="L4561">
        <v>4560</v>
      </c>
      <c r="M4561" t="str">
        <f t="shared" si="143"/>
        <v>INSERT INTO GENRE_OF VALUES (4560,6);</v>
      </c>
      <c r="R4561" t="str">
        <f t="shared" si="142"/>
        <v>INSERT INTO MOVIE(Type,Primary_title,Original_title,Is_adult,Start_year,End_year,Running_time) VALUES('tvEpisode','Baby Blues','Baby Blues','0',1993,NULL,46);</v>
      </c>
    </row>
    <row r="4562" spans="1:18" x14ac:dyDescent="0.3">
      <c r="A4562" t="s">
        <v>10242</v>
      </c>
      <c r="B4562" t="s">
        <v>4876</v>
      </c>
      <c r="C4562" s="1" t="s">
        <v>9256</v>
      </c>
      <c r="D4562" s="2" t="s">
        <v>9256</v>
      </c>
      <c r="E4562">
        <v>0</v>
      </c>
      <c r="F4562">
        <v>1990</v>
      </c>
      <c r="G4562" t="s">
        <v>12</v>
      </c>
      <c r="H4562">
        <v>23</v>
      </c>
      <c r="I4562">
        <v>6</v>
      </c>
      <c r="L4562">
        <v>4561</v>
      </c>
      <c r="M4562" t="str">
        <f t="shared" si="143"/>
        <v>INSERT INTO GENRE_OF VALUES (4561,6);</v>
      </c>
      <c r="R4562" t="str">
        <f t="shared" si="142"/>
        <v>INSERT INTO MOVIE(Type,Primary_title,Original_title,Is_adult,Start_year,End_year,Running_time) VALUES('tvEpisode','Friendship View Marriage','Friendship View Marriage','0',1990,NULL,23);</v>
      </c>
    </row>
    <row r="4563" spans="1:18" x14ac:dyDescent="0.3">
      <c r="A4563" t="s">
        <v>10244</v>
      </c>
      <c r="B4563" t="s">
        <v>4876</v>
      </c>
      <c r="C4563" s="1" t="s">
        <v>5887</v>
      </c>
      <c r="D4563" s="2" t="s">
        <v>5887</v>
      </c>
      <c r="E4563">
        <v>0</v>
      </c>
      <c r="F4563">
        <v>1992</v>
      </c>
      <c r="G4563" t="s">
        <v>12</v>
      </c>
      <c r="H4563">
        <v>30</v>
      </c>
      <c r="I4563">
        <v>6</v>
      </c>
      <c r="L4563">
        <v>4562</v>
      </c>
      <c r="M4563" t="str">
        <f t="shared" si="143"/>
        <v>INSERT INTO GENRE_OF VALUES (4562,6);</v>
      </c>
      <c r="R4563" t="str">
        <f t="shared" si="142"/>
        <v>INSERT INTO MOVIE(Type,Primary_title,Original_title,Is_adult,Start_year,End_year,Running_time) VALUES('tvEpisode','Episode dated 6 September 2006','Episode dated 6 September 2006','0',1992,NULL,30);</v>
      </c>
    </row>
    <row r="4564" spans="1:18" x14ac:dyDescent="0.3">
      <c r="A4564" t="s">
        <v>10245</v>
      </c>
      <c r="B4564" t="s">
        <v>4876</v>
      </c>
      <c r="C4564" s="1" t="s">
        <v>9258</v>
      </c>
      <c r="D4564" s="2" t="s">
        <v>9258</v>
      </c>
      <c r="E4564">
        <v>0</v>
      </c>
      <c r="F4564">
        <v>1984</v>
      </c>
      <c r="G4564" t="s">
        <v>12</v>
      </c>
      <c r="H4564">
        <v>30</v>
      </c>
      <c r="I4564">
        <v>6</v>
      </c>
      <c r="L4564">
        <v>4563</v>
      </c>
      <c r="M4564" t="str">
        <f t="shared" si="143"/>
        <v>INSERT INTO GENRE_OF VALUES (4563,6);</v>
      </c>
      <c r="R4564" t="str">
        <f t="shared" si="142"/>
        <v>INSERT INTO MOVIE(Type,Primary_title,Original_title,Is_adult,Start_year,End_year,Running_time) VALUES('tvEpisode','Digging In','Digging In','0',1984,NULL,30);</v>
      </c>
    </row>
    <row r="4565" spans="1:18" x14ac:dyDescent="0.3">
      <c r="A4565" t="s">
        <v>10247</v>
      </c>
      <c r="B4565" t="s">
        <v>4876</v>
      </c>
      <c r="C4565" s="1" t="s">
        <v>9260</v>
      </c>
      <c r="D4565" s="2" t="s">
        <v>9260</v>
      </c>
      <c r="E4565">
        <v>0</v>
      </c>
      <c r="F4565">
        <v>1984</v>
      </c>
      <c r="G4565" t="s">
        <v>12</v>
      </c>
      <c r="H4565">
        <v>30</v>
      </c>
      <c r="I4565">
        <v>6</v>
      </c>
      <c r="L4565">
        <v>4564</v>
      </c>
      <c r="M4565" t="str">
        <f t="shared" si="143"/>
        <v>INSERT INTO GENRE_OF VALUES (4564,6);</v>
      </c>
      <c r="R4565" t="str">
        <f t="shared" si="142"/>
        <v>INSERT INTO MOVIE(Type,Primary_title,Original_title,Is_adult,Start_year,End_year,Running_time) VALUES('tvEpisode','Two Lonely People','Two Lonely People','0',1984,NULL,30);</v>
      </c>
    </row>
    <row r="4566" spans="1:18" x14ac:dyDescent="0.3">
      <c r="A4566" t="s">
        <v>10249</v>
      </c>
      <c r="B4566" t="s">
        <v>4876</v>
      </c>
      <c r="C4566" s="1" t="s">
        <v>12167</v>
      </c>
      <c r="D4566" s="2" t="s">
        <v>12167</v>
      </c>
      <c r="E4566">
        <v>0</v>
      </c>
      <c r="F4566">
        <v>1986</v>
      </c>
      <c r="G4566" t="s">
        <v>12</v>
      </c>
      <c r="H4566">
        <v>30</v>
      </c>
      <c r="I4566">
        <v>6</v>
      </c>
      <c r="L4566">
        <v>4565</v>
      </c>
      <c r="M4566" t="str">
        <f t="shared" si="143"/>
        <v>INSERT INTO GENRE_OF VALUES (4565,6);</v>
      </c>
      <c r="R4566" t="str">
        <f t="shared" si="142"/>
        <v>INSERT INTO MOVIE(Type,Primary_title,Original_title,Is_adult,Start_year,End_year,Running_time) VALUES('tvEpisode','Episode dated 9 September 1991','Episode dated 9 September 1991','0',1986,NULL,30);</v>
      </c>
    </row>
    <row r="4567" spans="1:18" x14ac:dyDescent="0.3">
      <c r="A4567" t="s">
        <v>10251</v>
      </c>
      <c r="B4567" t="s">
        <v>4876</v>
      </c>
      <c r="C4567" s="1" t="s">
        <v>12169</v>
      </c>
      <c r="D4567" s="2" t="s">
        <v>12169</v>
      </c>
      <c r="E4567">
        <v>0</v>
      </c>
      <c r="F4567">
        <v>1985</v>
      </c>
      <c r="G4567" t="s">
        <v>12</v>
      </c>
      <c r="H4567">
        <v>30</v>
      </c>
      <c r="I4567">
        <v>6</v>
      </c>
      <c r="L4567">
        <v>4566</v>
      </c>
      <c r="M4567" t="str">
        <f t="shared" si="143"/>
        <v>INSERT INTO GENRE_OF VALUES (4566,6);</v>
      </c>
      <c r="R4567" t="str">
        <f t="shared" si="142"/>
        <v>INSERT INTO MOVIE(Type,Primary_title,Original_title,Is_adult,Start_year,End_year,Running_time) VALUES('tvEpisode','Episode dated 13 September 1991','Episode dated 13 September 1991','0',1985,NULL,30);</v>
      </c>
    </row>
    <row r="4568" spans="1:18" x14ac:dyDescent="0.3">
      <c r="A4568" t="s">
        <v>10253</v>
      </c>
      <c r="B4568" t="s">
        <v>4876</v>
      </c>
      <c r="C4568" s="1" t="s">
        <v>11729</v>
      </c>
      <c r="D4568" s="2" t="s">
        <v>11729</v>
      </c>
      <c r="E4568">
        <v>0</v>
      </c>
      <c r="F4568">
        <v>1992</v>
      </c>
      <c r="G4568" t="s">
        <v>12</v>
      </c>
      <c r="H4568">
        <v>30</v>
      </c>
      <c r="I4568">
        <v>6</v>
      </c>
      <c r="L4568">
        <v>4567</v>
      </c>
      <c r="M4568" t="str">
        <f t="shared" si="143"/>
        <v>INSERT INTO GENRE_OF VALUES (4567,6);</v>
      </c>
      <c r="R4568" t="str">
        <f t="shared" si="142"/>
        <v>INSERT INTO MOVIE(Type,Primary_title,Original_title,Is_adult,Start_year,End_year,Running_time) VALUES('tvEpisode','Trouble with Words','Trouble with Words','0',1992,NULL,30);</v>
      </c>
    </row>
    <row r="4569" spans="1:18" x14ac:dyDescent="0.3">
      <c r="A4569" t="s">
        <v>10255</v>
      </c>
      <c r="B4569" t="s">
        <v>4876</v>
      </c>
      <c r="C4569" s="1" t="s">
        <v>8064</v>
      </c>
      <c r="D4569" s="2" t="s">
        <v>8064</v>
      </c>
      <c r="E4569">
        <v>0</v>
      </c>
      <c r="F4569">
        <v>1989</v>
      </c>
      <c r="G4569" t="s">
        <v>12</v>
      </c>
      <c r="H4569">
        <v>30</v>
      </c>
      <c r="I4569">
        <v>6</v>
      </c>
      <c r="L4569">
        <v>4568</v>
      </c>
      <c r="M4569" t="str">
        <f t="shared" si="143"/>
        <v>INSERT INTO GENRE_OF VALUES (4568,6);</v>
      </c>
      <c r="R4569" t="str">
        <f t="shared" si="142"/>
        <v>INSERT INTO MOVIE(Type,Primary_title,Original_title,Is_adult,Start_year,End_year,Running_time) VALUES('tvEpisode','Episode #1.612','Episode #1.612','0',1989,NULL,30);</v>
      </c>
    </row>
    <row r="4570" spans="1:18" x14ac:dyDescent="0.3">
      <c r="A4570" t="s">
        <v>10257</v>
      </c>
      <c r="B4570" t="s">
        <v>4876</v>
      </c>
      <c r="C4570" s="1" t="s">
        <v>8244</v>
      </c>
      <c r="D4570" s="2" t="s">
        <v>8244</v>
      </c>
      <c r="E4570">
        <v>0</v>
      </c>
      <c r="F4570">
        <v>1991</v>
      </c>
      <c r="G4570" t="s">
        <v>12</v>
      </c>
      <c r="H4570">
        <v>30</v>
      </c>
      <c r="I4570">
        <v>6</v>
      </c>
      <c r="L4570">
        <v>4569</v>
      </c>
      <c r="M4570" t="str">
        <f t="shared" si="143"/>
        <v>INSERT INTO GENRE_OF VALUES (4569,6);</v>
      </c>
      <c r="R4570" t="str">
        <f t="shared" si="142"/>
        <v>INSERT INTO MOVIE(Type,Primary_title,Original_title,Is_adult,Start_year,End_year,Running_time) VALUES('tvEpisode','Episode #1.694','Episode #1.694','0',1991,NULL,30);</v>
      </c>
    </row>
    <row r="4571" spans="1:18" x14ac:dyDescent="0.3">
      <c r="A4571" t="s">
        <v>10259</v>
      </c>
      <c r="B4571" t="s">
        <v>4876</v>
      </c>
      <c r="C4571" s="1" t="s">
        <v>8283</v>
      </c>
      <c r="D4571" s="2" t="s">
        <v>8283</v>
      </c>
      <c r="E4571">
        <v>0</v>
      </c>
      <c r="F4571">
        <v>1984</v>
      </c>
      <c r="G4571" t="s">
        <v>12</v>
      </c>
      <c r="H4571">
        <v>30</v>
      </c>
      <c r="I4571">
        <v>6</v>
      </c>
      <c r="L4571">
        <v>4570</v>
      </c>
      <c r="M4571" t="str">
        <f t="shared" si="143"/>
        <v>INSERT INTO GENRE_OF VALUES (4570,6);</v>
      </c>
      <c r="R4571" t="str">
        <f t="shared" si="142"/>
        <v>INSERT INTO MOVIE(Type,Primary_title,Original_title,Is_adult,Start_year,End_year,Running_time) VALUES('tvEpisode','Episode #1.711','Episode #1.711','0',1984,NULL,30);</v>
      </c>
    </row>
    <row r="4572" spans="1:18" x14ac:dyDescent="0.3">
      <c r="A4572" t="s">
        <v>10261</v>
      </c>
      <c r="B4572" t="s">
        <v>4876</v>
      </c>
      <c r="C4572" s="1" t="s">
        <v>5889</v>
      </c>
      <c r="D4572" s="2" t="s">
        <v>5889</v>
      </c>
      <c r="E4572">
        <v>0</v>
      </c>
      <c r="F4572">
        <v>1982</v>
      </c>
      <c r="G4572" t="s">
        <v>12</v>
      </c>
      <c r="H4572">
        <v>30</v>
      </c>
      <c r="I4572">
        <v>6</v>
      </c>
      <c r="L4572">
        <v>4571</v>
      </c>
      <c r="M4572" t="str">
        <f t="shared" si="143"/>
        <v>INSERT INTO GENRE_OF VALUES (4571,6);</v>
      </c>
      <c r="R4572" t="str">
        <f t="shared" si="142"/>
        <v>INSERT INTO MOVIE(Type,Primary_title,Original_title,Is_adult,Start_year,End_year,Running_time) VALUES('tvEpisode','Episode dated 8 December 1992','Episode dated 8 December 1992','0',1982,NULL,30);</v>
      </c>
    </row>
    <row r="4573" spans="1:18" x14ac:dyDescent="0.3">
      <c r="A4573" t="s">
        <v>10263</v>
      </c>
      <c r="B4573" t="s">
        <v>4876</v>
      </c>
      <c r="C4573" s="1" t="s">
        <v>5891</v>
      </c>
      <c r="D4573" s="2" t="s">
        <v>5891</v>
      </c>
      <c r="E4573">
        <v>0</v>
      </c>
      <c r="F4573">
        <v>1982</v>
      </c>
      <c r="G4573" t="s">
        <v>12</v>
      </c>
      <c r="H4573">
        <v>30</v>
      </c>
      <c r="I4573">
        <v>6</v>
      </c>
      <c r="L4573">
        <v>4572</v>
      </c>
      <c r="M4573" t="str">
        <f t="shared" si="143"/>
        <v>INSERT INTO GENRE_OF VALUES (4572,6);</v>
      </c>
      <c r="R4573" t="str">
        <f t="shared" si="142"/>
        <v>INSERT INTO MOVIE(Type,Primary_title,Original_title,Is_adult,Start_year,End_year,Running_time) VALUES('tvEpisode','Episode dated 14 September 2006','Episode dated 14 September 2006','0',1982,NULL,30);</v>
      </c>
    </row>
    <row r="4574" spans="1:18" x14ac:dyDescent="0.3">
      <c r="A4574" t="s">
        <v>10264</v>
      </c>
      <c r="B4574" t="s">
        <v>4876</v>
      </c>
      <c r="C4574" s="1" t="s">
        <v>4941</v>
      </c>
      <c r="D4574" s="2" t="s">
        <v>4941</v>
      </c>
      <c r="E4574">
        <v>0</v>
      </c>
      <c r="F4574">
        <v>1990</v>
      </c>
      <c r="G4574" t="s">
        <v>12</v>
      </c>
      <c r="H4574">
        <v>30</v>
      </c>
      <c r="I4574">
        <v>6</v>
      </c>
      <c r="L4574">
        <v>4573</v>
      </c>
      <c r="M4574" t="str">
        <f t="shared" si="143"/>
        <v>INSERT INTO GENRE_OF VALUES (4573,6);</v>
      </c>
      <c r="R4574" t="str">
        <f t="shared" ref="R4574:R4637" si="144">"INSERT INTO MOVIE(Type,Primary_title,Original_title,Is_adult,Start_year,End_year,Running_time) VALUES('"&amp;B4574&amp;"','"&amp;C4574&amp;"','"&amp;D4574&amp;"','"&amp;E4574&amp;"',"&amp;F4574&amp;","&amp;G4574&amp;","&amp;H4574&amp;");"</f>
        <v>INSERT INTO MOVIE(Type,Primary_title,Original_title,Is_adult,Start_year,End_year,Running_time) VALUES('tvEpisode','I Love New York Week 1','I Love New York Week 1','0',1990,NULL,30);</v>
      </c>
    </row>
    <row r="4575" spans="1:18" x14ac:dyDescent="0.3">
      <c r="A4575" t="s">
        <v>10266</v>
      </c>
      <c r="B4575" t="s">
        <v>4876</v>
      </c>
      <c r="C4575" s="1" t="s">
        <v>5302</v>
      </c>
      <c r="D4575" s="2" t="s">
        <v>5302</v>
      </c>
      <c r="E4575">
        <v>0</v>
      </c>
      <c r="F4575">
        <v>1986</v>
      </c>
      <c r="G4575" t="s">
        <v>12</v>
      </c>
      <c r="H4575">
        <v>30</v>
      </c>
      <c r="I4575">
        <v>6</v>
      </c>
      <c r="L4575">
        <v>4574</v>
      </c>
      <c r="M4575" t="str">
        <f t="shared" si="143"/>
        <v>INSERT INTO GENRE_OF VALUES (4574,6);</v>
      </c>
      <c r="R4575" t="str">
        <f t="shared" si="144"/>
        <v>INSERT INTO MOVIE(Type,Primary_title,Original_title,Is_adult,Start_year,End_year,Running_time) VALUES('tvEpisode','Pilot','Pilot','0',1986,NULL,30);</v>
      </c>
    </row>
    <row r="4576" spans="1:18" x14ac:dyDescent="0.3">
      <c r="A4576" t="s">
        <v>10268</v>
      </c>
      <c r="B4576" t="s">
        <v>4876</v>
      </c>
      <c r="C4576" s="1" t="s">
        <v>13990</v>
      </c>
      <c r="D4576" s="2" t="s">
        <v>13990</v>
      </c>
      <c r="E4576">
        <v>0</v>
      </c>
      <c r="F4576">
        <v>1986</v>
      </c>
      <c r="G4576" t="s">
        <v>12</v>
      </c>
      <c r="H4576">
        <v>30</v>
      </c>
      <c r="I4576">
        <v>6</v>
      </c>
      <c r="L4576">
        <v>4575</v>
      </c>
      <c r="M4576" t="str">
        <f t="shared" si="143"/>
        <v>INSERT INTO GENRE_OF VALUES (4575,6);</v>
      </c>
      <c r="R4576" t="str">
        <f t="shared" si="144"/>
        <v>INSERT INTO MOVIE(Type,Primary_title,Original_title,Is_adult,Start_year,End_year,Running_time) VALUES('tvEpisode','Takin` a Chance on Love','Takin` a Chance on Love','0',1986,NULL,30);</v>
      </c>
    </row>
    <row r="4577" spans="1:18" x14ac:dyDescent="0.3">
      <c r="A4577" t="s">
        <v>10269</v>
      </c>
      <c r="B4577" t="s">
        <v>4876</v>
      </c>
      <c r="C4577" s="1" t="s">
        <v>5893</v>
      </c>
      <c r="D4577" s="2" t="s">
        <v>5893</v>
      </c>
      <c r="E4577">
        <v>0</v>
      </c>
      <c r="F4577">
        <v>1989</v>
      </c>
      <c r="G4577" t="s">
        <v>12</v>
      </c>
      <c r="H4577">
        <v>30</v>
      </c>
      <c r="I4577">
        <v>6</v>
      </c>
      <c r="L4577">
        <v>4576</v>
      </c>
      <c r="M4577" t="str">
        <f t="shared" si="143"/>
        <v>INSERT INTO GENRE_OF VALUES (4576,6);</v>
      </c>
      <c r="R4577" t="str">
        <f t="shared" si="144"/>
        <v>INSERT INTO MOVIE(Type,Primary_title,Original_title,Is_adult,Start_year,End_year,Running_time) VALUES('tvEpisode','Episode dated 19 September 2006','Episode dated 19 September 2006','0',1989,NULL,30);</v>
      </c>
    </row>
    <row r="4578" spans="1:18" x14ac:dyDescent="0.3">
      <c r="A4578" t="s">
        <v>10271</v>
      </c>
      <c r="B4578" t="s">
        <v>4876</v>
      </c>
      <c r="C4578" s="1" t="s">
        <v>5895</v>
      </c>
      <c r="D4578" s="2" t="s">
        <v>5895</v>
      </c>
      <c r="E4578">
        <v>0</v>
      </c>
      <c r="F4578">
        <v>1990</v>
      </c>
      <c r="G4578" t="s">
        <v>12</v>
      </c>
      <c r="H4578">
        <v>30</v>
      </c>
      <c r="I4578">
        <v>6</v>
      </c>
      <c r="L4578">
        <v>4577</v>
      </c>
      <c r="M4578" t="str">
        <f t="shared" si="143"/>
        <v>INSERT INTO GENRE_OF VALUES (4577,6);</v>
      </c>
      <c r="R4578" t="str">
        <f t="shared" si="144"/>
        <v>INSERT INTO MOVIE(Type,Primary_title,Original_title,Is_adult,Start_year,End_year,Running_time) VALUES('tvEpisode','Episode dated 20 September 2006','Episode dated 20 September 2006','0',1990,NULL,30);</v>
      </c>
    </row>
    <row r="4579" spans="1:18" x14ac:dyDescent="0.3">
      <c r="A4579" t="s">
        <v>10273</v>
      </c>
      <c r="B4579" t="s">
        <v>4876</v>
      </c>
      <c r="C4579" s="1" t="s">
        <v>9891</v>
      </c>
      <c r="D4579" s="2" t="s">
        <v>9891</v>
      </c>
      <c r="E4579">
        <v>0</v>
      </c>
      <c r="F4579">
        <v>1983</v>
      </c>
      <c r="G4579" t="s">
        <v>12</v>
      </c>
      <c r="H4579">
        <v>30</v>
      </c>
      <c r="I4579">
        <v>6</v>
      </c>
      <c r="L4579">
        <v>4578</v>
      </c>
      <c r="M4579" t="str">
        <f t="shared" si="143"/>
        <v>INSERT INTO GENRE_OF VALUES (4578,6);</v>
      </c>
      <c r="R4579" t="str">
        <f t="shared" si="144"/>
        <v>INSERT INTO MOVIE(Type,Primary_title,Original_title,Is_adult,Start_year,End_year,Running_time) VALUES('tvEpisode','Episode #1.2186','Episode #1.2186','0',1983,NULL,30);</v>
      </c>
    </row>
    <row r="4580" spans="1:18" x14ac:dyDescent="0.3">
      <c r="A4580" t="s">
        <v>10275</v>
      </c>
      <c r="B4580" t="s">
        <v>4876</v>
      </c>
      <c r="C4580" s="1" t="s">
        <v>9893</v>
      </c>
      <c r="D4580" s="2" t="s">
        <v>9893</v>
      </c>
      <c r="E4580">
        <v>0</v>
      </c>
      <c r="F4580">
        <v>1983</v>
      </c>
      <c r="G4580" t="s">
        <v>12</v>
      </c>
      <c r="H4580">
        <v>30</v>
      </c>
      <c r="I4580">
        <v>6</v>
      </c>
      <c r="L4580">
        <v>4579</v>
      </c>
      <c r="M4580" t="str">
        <f t="shared" si="143"/>
        <v>INSERT INTO GENRE_OF VALUES (4579,6);</v>
      </c>
      <c r="R4580" t="str">
        <f t="shared" si="144"/>
        <v>INSERT INTO MOVIE(Type,Primary_title,Original_title,Is_adult,Start_year,End_year,Running_time) VALUES('tvEpisode','Episode #1.2187','Episode #1.2187','0',1983,NULL,30);</v>
      </c>
    </row>
    <row r="4581" spans="1:18" x14ac:dyDescent="0.3">
      <c r="A4581" t="s">
        <v>10277</v>
      </c>
      <c r="B4581" t="s">
        <v>4876</v>
      </c>
      <c r="C4581" s="1" t="s">
        <v>9895</v>
      </c>
      <c r="D4581" s="2" t="s">
        <v>9895</v>
      </c>
      <c r="E4581">
        <v>0</v>
      </c>
      <c r="F4581">
        <v>1987</v>
      </c>
      <c r="G4581" t="s">
        <v>12</v>
      </c>
      <c r="H4581">
        <v>30</v>
      </c>
      <c r="I4581">
        <v>6</v>
      </c>
      <c r="L4581">
        <v>4580</v>
      </c>
      <c r="M4581" t="str">
        <f t="shared" si="143"/>
        <v>INSERT INTO GENRE_OF VALUES (4580,6);</v>
      </c>
      <c r="R4581" t="str">
        <f t="shared" si="144"/>
        <v>INSERT INTO MOVIE(Type,Primary_title,Original_title,Is_adult,Start_year,End_year,Running_time) VALUES('tvEpisode','Episode #1.2188','Episode #1.2188','0',1987,NULL,30);</v>
      </c>
    </row>
    <row r="4582" spans="1:18" x14ac:dyDescent="0.3">
      <c r="A4582" t="s">
        <v>10279</v>
      </c>
      <c r="B4582" t="s">
        <v>4876</v>
      </c>
      <c r="C4582" s="1" t="s">
        <v>5897</v>
      </c>
      <c r="D4582" s="2" t="s">
        <v>5897</v>
      </c>
      <c r="E4582">
        <v>0</v>
      </c>
      <c r="F4582">
        <v>1989</v>
      </c>
      <c r="G4582" t="s">
        <v>12</v>
      </c>
      <c r="H4582">
        <v>30</v>
      </c>
      <c r="I4582">
        <v>6</v>
      </c>
      <c r="L4582">
        <v>4581</v>
      </c>
      <c r="M4582" t="str">
        <f t="shared" si="143"/>
        <v>INSERT INTO GENRE_OF VALUES (4581,6);</v>
      </c>
      <c r="R4582" t="str">
        <f t="shared" si="144"/>
        <v>INSERT INTO MOVIE(Type,Primary_title,Original_title,Is_adult,Start_year,End_year,Running_time) VALUES('tvEpisode','Episode dated 22 September 2006','Episode dated 22 September 2006','0',1989,NULL,30);</v>
      </c>
    </row>
    <row r="4583" spans="1:18" x14ac:dyDescent="0.3">
      <c r="A4583" t="s">
        <v>10281</v>
      </c>
      <c r="B4583" t="s">
        <v>4876</v>
      </c>
      <c r="C4583" s="1" t="s">
        <v>5899</v>
      </c>
      <c r="D4583" s="2" t="s">
        <v>5899</v>
      </c>
      <c r="E4583">
        <v>0</v>
      </c>
      <c r="F4583">
        <v>1988</v>
      </c>
      <c r="G4583" t="s">
        <v>12</v>
      </c>
      <c r="H4583">
        <v>30</v>
      </c>
      <c r="I4583">
        <v>6</v>
      </c>
      <c r="L4583">
        <v>4582</v>
      </c>
      <c r="M4583" t="str">
        <f t="shared" si="143"/>
        <v>INSERT INTO GENRE_OF VALUES (4582,6);</v>
      </c>
      <c r="R4583" t="str">
        <f t="shared" si="144"/>
        <v>INSERT INTO MOVIE(Type,Primary_title,Original_title,Is_adult,Start_year,End_year,Running_time) VALUES('tvEpisode','Episode dated 9 September 2006','Episode dated 9 September 2006','0',1988,NULL,30);</v>
      </c>
    </row>
    <row r="4584" spans="1:18" x14ac:dyDescent="0.3">
      <c r="A4584" t="s">
        <v>10283</v>
      </c>
      <c r="B4584" t="s">
        <v>4876</v>
      </c>
      <c r="C4584" s="1" t="s">
        <v>5901</v>
      </c>
      <c r="D4584" s="2" t="s">
        <v>5901</v>
      </c>
      <c r="E4584">
        <v>0</v>
      </c>
      <c r="F4584">
        <v>1992</v>
      </c>
      <c r="G4584" t="s">
        <v>12</v>
      </c>
      <c r="H4584">
        <v>30</v>
      </c>
      <c r="I4584">
        <v>6</v>
      </c>
      <c r="L4584">
        <v>4583</v>
      </c>
      <c r="M4584" t="str">
        <f t="shared" si="143"/>
        <v>INSERT INTO GENRE_OF VALUES (4583,6);</v>
      </c>
      <c r="R4584" t="str">
        <f t="shared" si="144"/>
        <v>INSERT INTO MOVIE(Type,Primary_title,Original_title,Is_adult,Start_year,End_year,Running_time) VALUES('tvEpisode','Episode dated 21 September 2006','Episode dated 21 September 2006','0',1992,NULL,30);</v>
      </c>
    </row>
    <row r="4585" spans="1:18" x14ac:dyDescent="0.3">
      <c r="A4585" t="s">
        <v>10285</v>
      </c>
      <c r="B4585" t="s">
        <v>4876</v>
      </c>
      <c r="C4585" s="1" t="s">
        <v>5903</v>
      </c>
      <c r="D4585" s="2" t="s">
        <v>5903</v>
      </c>
      <c r="E4585">
        <v>0</v>
      </c>
      <c r="F4585">
        <v>1984</v>
      </c>
      <c r="G4585" t="s">
        <v>12</v>
      </c>
      <c r="H4585">
        <v>30</v>
      </c>
      <c r="I4585">
        <v>6</v>
      </c>
      <c r="L4585">
        <v>4584</v>
      </c>
      <c r="M4585" t="str">
        <f t="shared" si="143"/>
        <v>INSERT INTO GENRE_OF VALUES (4584,6);</v>
      </c>
      <c r="R4585" t="str">
        <f t="shared" si="144"/>
        <v>INSERT INTO MOVIE(Type,Primary_title,Original_title,Is_adult,Start_year,End_year,Running_time) VALUES('tvEpisode','Episode dated 25 September 2006','Episode dated 25 September 2006','0',1984,NULL,30);</v>
      </c>
    </row>
    <row r="4586" spans="1:18" x14ac:dyDescent="0.3">
      <c r="A4586" t="s">
        <v>10287</v>
      </c>
      <c r="B4586" t="s">
        <v>4876</v>
      </c>
      <c r="C4586" s="1" t="s">
        <v>5380</v>
      </c>
      <c r="D4586" s="2" t="s">
        <v>5380</v>
      </c>
      <c r="E4586">
        <v>0</v>
      </c>
      <c r="F4586">
        <v>1985</v>
      </c>
      <c r="G4586" t="s">
        <v>12</v>
      </c>
      <c r="H4586">
        <v>30</v>
      </c>
      <c r="I4586">
        <v>6</v>
      </c>
      <c r="L4586">
        <v>4585</v>
      </c>
      <c r="M4586" t="str">
        <f t="shared" si="143"/>
        <v>INSERT INTO GENRE_OF VALUES (4585,6);</v>
      </c>
      <c r="R4586" t="str">
        <f t="shared" si="144"/>
        <v>INSERT INTO MOVIE(Type,Primary_title,Original_title,Is_adult,Start_year,End_year,Running_time) VALUES('tvEpisode','Episode #1.1','Episode #1.1','0',1985,NULL,30);</v>
      </c>
    </row>
    <row r="4587" spans="1:18" x14ac:dyDescent="0.3">
      <c r="A4587" t="s">
        <v>10289</v>
      </c>
      <c r="B4587" t="s">
        <v>4876</v>
      </c>
      <c r="C4587" s="1" t="s">
        <v>5124</v>
      </c>
      <c r="D4587" s="2" t="s">
        <v>5124</v>
      </c>
      <c r="E4587">
        <v>0</v>
      </c>
      <c r="F4587">
        <v>1983</v>
      </c>
      <c r="G4587" t="s">
        <v>12</v>
      </c>
      <c r="H4587">
        <v>30</v>
      </c>
      <c r="I4587">
        <v>6</v>
      </c>
      <c r="L4587">
        <v>4586</v>
      </c>
      <c r="M4587" t="str">
        <f t="shared" si="143"/>
        <v>INSERT INTO GENRE_OF VALUES (4586,6);</v>
      </c>
      <c r="R4587" t="str">
        <f t="shared" si="144"/>
        <v>INSERT INTO MOVIE(Type,Primary_title,Original_title,Is_adult,Start_year,End_year,Running_time) VALUES('tvEpisode','Episode #1.2','Episode #1.2','0',1983,NULL,30);</v>
      </c>
    </row>
    <row r="4588" spans="1:18" x14ac:dyDescent="0.3">
      <c r="A4588" t="s">
        <v>10291</v>
      </c>
      <c r="B4588" t="s">
        <v>4876</v>
      </c>
      <c r="C4588" s="1" t="s">
        <v>5382</v>
      </c>
      <c r="D4588" s="2" t="s">
        <v>5382</v>
      </c>
      <c r="E4588">
        <v>0</v>
      </c>
      <c r="F4588">
        <v>1987</v>
      </c>
      <c r="G4588" t="s">
        <v>12</v>
      </c>
      <c r="H4588">
        <v>30</v>
      </c>
      <c r="I4588">
        <v>6</v>
      </c>
      <c r="L4588">
        <v>4587</v>
      </c>
      <c r="M4588" t="str">
        <f t="shared" si="143"/>
        <v>INSERT INTO GENRE_OF VALUES (4587,6);</v>
      </c>
      <c r="R4588" t="str">
        <f t="shared" si="144"/>
        <v>INSERT INTO MOVIE(Type,Primary_title,Original_title,Is_adult,Start_year,End_year,Running_time) VALUES('tvEpisode','Episode #1.3','Episode #1.3','0',1987,NULL,30);</v>
      </c>
    </row>
    <row r="4589" spans="1:18" x14ac:dyDescent="0.3">
      <c r="A4589" t="s">
        <v>10292</v>
      </c>
      <c r="B4589" t="s">
        <v>4876</v>
      </c>
      <c r="C4589" s="1" t="s">
        <v>5385</v>
      </c>
      <c r="D4589" s="2" t="s">
        <v>5385</v>
      </c>
      <c r="E4589">
        <v>0</v>
      </c>
      <c r="F4589">
        <v>1986</v>
      </c>
      <c r="G4589" t="s">
        <v>12</v>
      </c>
      <c r="H4589">
        <v>30</v>
      </c>
      <c r="I4589">
        <v>6</v>
      </c>
      <c r="L4589">
        <v>4588</v>
      </c>
      <c r="M4589" t="str">
        <f t="shared" si="143"/>
        <v>INSERT INTO GENRE_OF VALUES (4588,6);</v>
      </c>
      <c r="R4589" t="str">
        <f t="shared" si="144"/>
        <v>INSERT INTO MOVIE(Type,Primary_title,Original_title,Is_adult,Start_year,End_year,Running_time) VALUES('tvEpisode','Episode #1.4','Episode #1.4','0',1986,NULL,30);</v>
      </c>
    </row>
    <row r="4590" spans="1:18" x14ac:dyDescent="0.3">
      <c r="A4590" t="s">
        <v>10294</v>
      </c>
      <c r="B4590" t="s">
        <v>4876</v>
      </c>
      <c r="C4590" s="1" t="s">
        <v>5387</v>
      </c>
      <c r="D4590" s="2" t="s">
        <v>5387</v>
      </c>
      <c r="E4590">
        <v>0</v>
      </c>
      <c r="F4590">
        <v>1986</v>
      </c>
      <c r="G4590" t="s">
        <v>12</v>
      </c>
      <c r="H4590">
        <v>30</v>
      </c>
      <c r="I4590">
        <v>6</v>
      </c>
      <c r="L4590">
        <v>4589</v>
      </c>
      <c r="M4590" t="str">
        <f t="shared" si="143"/>
        <v>INSERT INTO GENRE_OF VALUES (4589,6);</v>
      </c>
      <c r="R4590" t="str">
        <f t="shared" si="144"/>
        <v>INSERT INTO MOVIE(Type,Primary_title,Original_title,Is_adult,Start_year,End_year,Running_time) VALUES('tvEpisode','Episode #1.5','Episode #1.5','0',1986,NULL,30);</v>
      </c>
    </row>
    <row r="4591" spans="1:18" x14ac:dyDescent="0.3">
      <c r="A4591" t="s">
        <v>10296</v>
      </c>
      <c r="B4591" t="s">
        <v>4876</v>
      </c>
      <c r="C4591" s="1" t="s">
        <v>5389</v>
      </c>
      <c r="D4591" s="2" t="s">
        <v>5389</v>
      </c>
      <c r="E4591">
        <v>0</v>
      </c>
      <c r="F4591">
        <v>1986</v>
      </c>
      <c r="G4591" t="s">
        <v>12</v>
      </c>
      <c r="H4591">
        <v>30</v>
      </c>
      <c r="I4591">
        <v>6</v>
      </c>
      <c r="L4591">
        <v>4590</v>
      </c>
      <c r="M4591" t="str">
        <f t="shared" si="143"/>
        <v>INSERT INTO GENRE_OF VALUES (4590,6);</v>
      </c>
      <c r="R4591" t="str">
        <f t="shared" si="144"/>
        <v>INSERT INTO MOVIE(Type,Primary_title,Original_title,Is_adult,Start_year,End_year,Running_time) VALUES('tvEpisode','Episode #1.6','Episode #1.6','0',1986,NULL,30);</v>
      </c>
    </row>
    <row r="4592" spans="1:18" x14ac:dyDescent="0.3">
      <c r="A4592" t="s">
        <v>10298</v>
      </c>
      <c r="B4592" t="s">
        <v>4876</v>
      </c>
      <c r="C4592" s="1" t="s">
        <v>5391</v>
      </c>
      <c r="D4592" s="2" t="s">
        <v>5391</v>
      </c>
      <c r="E4592">
        <v>0</v>
      </c>
      <c r="F4592">
        <v>1983</v>
      </c>
      <c r="G4592" t="s">
        <v>12</v>
      </c>
      <c r="H4592">
        <v>30</v>
      </c>
      <c r="I4592">
        <v>6</v>
      </c>
      <c r="L4592">
        <v>4591</v>
      </c>
      <c r="M4592" t="str">
        <f t="shared" si="143"/>
        <v>INSERT INTO GENRE_OF VALUES (4591,6);</v>
      </c>
      <c r="R4592" t="str">
        <f t="shared" si="144"/>
        <v>INSERT INTO MOVIE(Type,Primary_title,Original_title,Is_adult,Start_year,End_year,Running_time) VALUES('tvEpisode','Episode #1.7','Episode #1.7','0',1983,NULL,30);</v>
      </c>
    </row>
    <row r="4593" spans="1:18" x14ac:dyDescent="0.3">
      <c r="A4593" t="s">
        <v>10299</v>
      </c>
      <c r="B4593" t="s">
        <v>4876</v>
      </c>
      <c r="C4593" s="1" t="s">
        <v>5336</v>
      </c>
      <c r="D4593" s="2" t="s">
        <v>5336</v>
      </c>
      <c r="E4593">
        <v>0</v>
      </c>
      <c r="F4593">
        <v>1993</v>
      </c>
      <c r="G4593" t="s">
        <v>12</v>
      </c>
      <c r="H4593">
        <v>30</v>
      </c>
      <c r="I4593">
        <v>6</v>
      </c>
      <c r="L4593">
        <v>4592</v>
      </c>
      <c r="M4593" t="str">
        <f t="shared" si="143"/>
        <v>INSERT INTO GENRE_OF VALUES (4592,6);</v>
      </c>
      <c r="R4593" t="str">
        <f t="shared" si="144"/>
        <v>INSERT INTO MOVIE(Type,Primary_title,Original_title,Is_adult,Start_year,End_year,Running_time) VALUES('tvEpisode','A Man, a Woman, and a Horse','A Man, a Woman, and a Horse','0',1993,NULL,30);</v>
      </c>
    </row>
    <row r="4594" spans="1:18" x14ac:dyDescent="0.3">
      <c r="A4594" t="s">
        <v>10301</v>
      </c>
      <c r="B4594" t="s">
        <v>4876</v>
      </c>
      <c r="C4594" s="1" t="s">
        <v>13759</v>
      </c>
      <c r="D4594" s="2" t="s">
        <v>13759</v>
      </c>
      <c r="E4594">
        <v>0</v>
      </c>
      <c r="F4594">
        <v>1986</v>
      </c>
      <c r="G4594" t="s">
        <v>12</v>
      </c>
      <c r="H4594">
        <v>30</v>
      </c>
      <c r="I4594">
        <v>6</v>
      </c>
      <c r="L4594">
        <v>4593</v>
      </c>
      <c r="M4594" t="str">
        <f t="shared" si="143"/>
        <v>INSERT INTO GENRE_OF VALUES (4593,6);</v>
      </c>
      <c r="R4594" t="str">
        <f t="shared" si="144"/>
        <v>INSERT INTO MOVIE(Type,Primary_title,Original_title,Is_adult,Start_year,End_year,Running_time) VALUES('tvEpisode','Elvira`s Old Beau','Elvira`s Old Beau','0',1986,NULL,30);</v>
      </c>
    </row>
    <row r="4595" spans="1:18" x14ac:dyDescent="0.3">
      <c r="A4595" t="s">
        <v>10302</v>
      </c>
      <c r="B4595" t="s">
        <v>4876</v>
      </c>
      <c r="C4595" s="1" t="s">
        <v>13760</v>
      </c>
      <c r="D4595" s="2" t="s">
        <v>13760</v>
      </c>
      <c r="E4595">
        <v>0</v>
      </c>
      <c r="F4595">
        <v>1988</v>
      </c>
      <c r="G4595" t="s">
        <v>12</v>
      </c>
      <c r="H4595">
        <v>30</v>
      </c>
      <c r="I4595">
        <v>6</v>
      </c>
      <c r="L4595">
        <v>4594</v>
      </c>
      <c r="M4595" t="str">
        <f t="shared" si="143"/>
        <v>INSERT INTO GENRE_OF VALUES (4594,6);</v>
      </c>
      <c r="R4595" t="str">
        <f t="shared" si="144"/>
        <v>INSERT INTO MOVIE(Type,Primary_title,Original_title,Is_adult,Start_year,End_year,Running_time) VALUES('tvEpisode','Sam`s Life Is Threatened','Sam`s Life Is Threatened','0',1988,NULL,30);</v>
      </c>
    </row>
    <row r="4596" spans="1:18" x14ac:dyDescent="0.3">
      <c r="A4596" t="s">
        <v>10304</v>
      </c>
      <c r="B4596" t="s">
        <v>4876</v>
      </c>
      <c r="C4596" s="1" t="s">
        <v>5340</v>
      </c>
      <c r="D4596" s="2" t="s">
        <v>5340</v>
      </c>
      <c r="E4596">
        <v>0</v>
      </c>
      <c r="F4596">
        <v>1992</v>
      </c>
      <c r="G4596" t="s">
        <v>12</v>
      </c>
      <c r="H4596">
        <v>30</v>
      </c>
      <c r="I4596">
        <v>6</v>
      </c>
      <c r="L4596">
        <v>4595</v>
      </c>
      <c r="M4596" t="str">
        <f t="shared" si="143"/>
        <v>INSERT INTO GENRE_OF VALUES (4595,6);</v>
      </c>
      <c r="R4596" t="str">
        <f t="shared" si="144"/>
        <v>INSERT INTO MOVIE(Type,Primary_title,Original_title,Is_adult,Start_year,End_year,Running_time) VALUES('tvEpisode','The Cave-In','The Cave-In','0',1992,NULL,30);</v>
      </c>
    </row>
    <row r="4597" spans="1:18" x14ac:dyDescent="0.3">
      <c r="A4597" t="s">
        <v>10306</v>
      </c>
      <c r="B4597" t="s">
        <v>4876</v>
      </c>
      <c r="C4597" s="1" t="s">
        <v>5905</v>
      </c>
      <c r="D4597" s="2" t="s">
        <v>5905</v>
      </c>
      <c r="E4597">
        <v>0</v>
      </c>
      <c r="F4597">
        <v>1986</v>
      </c>
      <c r="G4597" t="s">
        <v>12</v>
      </c>
      <c r="H4597">
        <v>30</v>
      </c>
      <c r="I4597">
        <v>6</v>
      </c>
      <c r="L4597">
        <v>4596</v>
      </c>
      <c r="M4597" t="str">
        <f t="shared" si="143"/>
        <v>INSERT INTO GENRE_OF VALUES (4596,6);</v>
      </c>
      <c r="R4597" t="str">
        <f t="shared" si="144"/>
        <v>INSERT INTO MOVIE(Type,Primary_title,Original_title,Is_adult,Start_year,End_year,Running_time) VALUES('tvEpisode','Episode dated 27 September 2006','Episode dated 27 September 2006','0',1986,NULL,30);</v>
      </c>
    </row>
    <row r="4598" spans="1:18" x14ac:dyDescent="0.3">
      <c r="A4598" t="s">
        <v>10308</v>
      </c>
      <c r="B4598" t="s">
        <v>4876</v>
      </c>
      <c r="C4598" s="1" t="s">
        <v>12171</v>
      </c>
      <c r="D4598" s="2" t="s">
        <v>12171</v>
      </c>
      <c r="E4598">
        <v>0</v>
      </c>
      <c r="F4598">
        <v>1988</v>
      </c>
      <c r="G4598" t="s">
        <v>12</v>
      </c>
      <c r="H4598">
        <v>30</v>
      </c>
      <c r="I4598">
        <v>6</v>
      </c>
      <c r="L4598">
        <v>4597</v>
      </c>
      <c r="M4598" t="str">
        <f t="shared" si="143"/>
        <v>INSERT INTO GENRE_OF VALUES (4597,6);</v>
      </c>
      <c r="R4598" t="str">
        <f t="shared" si="144"/>
        <v>INSERT INTO MOVIE(Type,Primary_title,Original_title,Is_adult,Start_year,End_year,Running_time) VALUES('tvEpisode','Episode dated 27 September 1991','Episode dated 27 September 1991','0',1988,NULL,30);</v>
      </c>
    </row>
    <row r="4599" spans="1:18" x14ac:dyDescent="0.3">
      <c r="A4599" t="s">
        <v>10310</v>
      </c>
      <c r="B4599" t="s">
        <v>4876</v>
      </c>
      <c r="C4599" s="1" t="s">
        <v>5907</v>
      </c>
      <c r="D4599" s="2" t="s">
        <v>5907</v>
      </c>
      <c r="E4599">
        <v>0</v>
      </c>
      <c r="F4599">
        <v>1986</v>
      </c>
      <c r="G4599" t="s">
        <v>12</v>
      </c>
      <c r="H4599">
        <v>30</v>
      </c>
      <c r="I4599">
        <v>6</v>
      </c>
      <c r="L4599">
        <v>4598</v>
      </c>
      <c r="M4599" t="str">
        <f t="shared" si="143"/>
        <v>INSERT INTO GENRE_OF VALUES (4598,6);</v>
      </c>
      <c r="R4599" t="str">
        <f t="shared" si="144"/>
        <v>INSERT INTO MOVIE(Type,Primary_title,Original_title,Is_adult,Start_year,End_year,Running_time) VALUES('tvEpisode','Episode dated 28 September 2006','Episode dated 28 September 2006','0',1986,NULL,30);</v>
      </c>
    </row>
    <row r="4600" spans="1:18" x14ac:dyDescent="0.3">
      <c r="A4600" t="s">
        <v>10311</v>
      </c>
      <c r="B4600" t="s">
        <v>4876</v>
      </c>
      <c r="C4600" s="1" t="s">
        <v>5909</v>
      </c>
      <c r="D4600" s="2" t="s">
        <v>5909</v>
      </c>
      <c r="E4600">
        <v>0</v>
      </c>
      <c r="F4600">
        <v>1992</v>
      </c>
      <c r="G4600" t="s">
        <v>12</v>
      </c>
      <c r="H4600">
        <v>30</v>
      </c>
      <c r="I4600">
        <v>6</v>
      </c>
      <c r="L4600">
        <v>4599</v>
      </c>
      <c r="M4600" t="str">
        <f t="shared" si="143"/>
        <v>INSERT INTO GENRE_OF VALUES (4599,6);</v>
      </c>
      <c r="R4600" t="str">
        <f t="shared" si="144"/>
        <v>INSERT INTO MOVIE(Type,Primary_title,Original_title,Is_adult,Start_year,End_year,Running_time) VALUES('tvEpisode','Episode dated 29 September 2006','Episode dated 29 September 2006','0',1992,NULL,30);</v>
      </c>
    </row>
    <row r="4601" spans="1:18" x14ac:dyDescent="0.3">
      <c r="A4601" t="s">
        <v>10313</v>
      </c>
      <c r="B4601" t="s">
        <v>4876</v>
      </c>
      <c r="C4601" s="1" t="s">
        <v>13851</v>
      </c>
      <c r="D4601" s="2" t="s">
        <v>13851</v>
      </c>
      <c r="E4601">
        <v>0</v>
      </c>
      <c r="F4601">
        <v>1986</v>
      </c>
      <c r="G4601" t="s">
        <v>12</v>
      </c>
      <c r="H4601">
        <v>30</v>
      </c>
      <c r="I4601">
        <v>6</v>
      </c>
      <c r="L4601">
        <v>4600</v>
      </c>
      <c r="M4601" t="str">
        <f t="shared" si="143"/>
        <v>INSERT INTO GENRE_OF VALUES (4600,6);</v>
      </c>
      <c r="R4601" t="str">
        <f t="shared" si="144"/>
        <v>INSERT INTO MOVIE(Type,Primary_title,Original_title,Is_adult,Start_year,End_year,Running_time) VALUES('tvEpisode','All That Glitters Isn`t Smurf/Dreamy`s Nightmare','All That Glitters Isn`t Smurf/Dreamy`s Nightmare','0',1986,NULL,30);</v>
      </c>
    </row>
    <row r="4602" spans="1:18" x14ac:dyDescent="0.3">
      <c r="A4602" t="s">
        <v>10315</v>
      </c>
      <c r="B4602" t="s">
        <v>4876</v>
      </c>
      <c r="C4602" s="1" t="s">
        <v>6958</v>
      </c>
      <c r="D4602" s="2" t="s">
        <v>6958</v>
      </c>
      <c r="E4602">
        <v>0</v>
      </c>
      <c r="F4602">
        <v>1993</v>
      </c>
      <c r="G4602" t="s">
        <v>12</v>
      </c>
      <c r="H4602">
        <v>30</v>
      </c>
      <c r="I4602">
        <v>6</v>
      </c>
      <c r="L4602">
        <v>4601</v>
      </c>
      <c r="M4602" t="str">
        <f t="shared" si="143"/>
        <v>INSERT INTO GENRE_OF VALUES (4601,6);</v>
      </c>
      <c r="R4602" t="str">
        <f t="shared" si="144"/>
        <v>INSERT INTO MOVIE(Type,Primary_title,Original_title,Is_adult,Start_year,End_year,Running_time) VALUES('tvEpisode','Bewitched, Bothered and Be-Smurfed','Bewitched, Bothered and Be-Smurfed','0',1993,NULL,30);</v>
      </c>
    </row>
    <row r="4603" spans="1:18" x14ac:dyDescent="0.3">
      <c r="A4603" t="s">
        <v>10317</v>
      </c>
      <c r="B4603" t="s">
        <v>4876</v>
      </c>
      <c r="C4603" s="1" t="s">
        <v>6960</v>
      </c>
      <c r="D4603" s="2" t="s">
        <v>6960</v>
      </c>
      <c r="E4603">
        <v>0</v>
      </c>
      <c r="F4603">
        <v>1985</v>
      </c>
      <c r="G4603" t="s">
        <v>12</v>
      </c>
      <c r="H4603">
        <v>30</v>
      </c>
      <c r="I4603">
        <v>6</v>
      </c>
      <c r="L4603">
        <v>4602</v>
      </c>
      <c r="M4603" t="str">
        <f t="shared" si="143"/>
        <v>INSERT INTO GENRE_OF VALUES (4602,6);</v>
      </c>
      <c r="R4603" t="str">
        <f t="shared" si="144"/>
        <v>INSERT INTO MOVIE(Type,Primary_title,Original_title,Is_adult,Start_year,End_year,Running_time) VALUES('tvEpisode','The Magnifying Mixture/Foul Weather Smurf','The Magnifying Mixture/Foul Weather Smurf','0',1985,NULL,30);</v>
      </c>
    </row>
    <row r="4604" spans="1:18" x14ac:dyDescent="0.3">
      <c r="A4604" t="s">
        <v>10319</v>
      </c>
      <c r="B4604" t="s">
        <v>4876</v>
      </c>
      <c r="C4604" s="1" t="s">
        <v>6962</v>
      </c>
      <c r="D4604" s="2" t="s">
        <v>6962</v>
      </c>
      <c r="E4604">
        <v>0</v>
      </c>
      <c r="F4604">
        <v>1985</v>
      </c>
      <c r="G4604" t="s">
        <v>12</v>
      </c>
      <c r="H4604">
        <v>30</v>
      </c>
      <c r="I4604">
        <v>6</v>
      </c>
      <c r="L4604">
        <v>4603</v>
      </c>
      <c r="M4604" t="str">
        <f t="shared" si="143"/>
        <v>INSERT INTO GENRE_OF VALUES (4603,6);</v>
      </c>
      <c r="R4604" t="str">
        <f t="shared" si="144"/>
        <v>INSERT INTO MOVIE(Type,Primary_title,Original_title,Is_adult,Start_year,End_year,Running_time) VALUES('tvEpisode','Future Smurfed/Crying Smurfs','Future Smurfed/Crying Smurfs','0',1985,NULL,30);</v>
      </c>
    </row>
    <row r="4605" spans="1:18" x14ac:dyDescent="0.3">
      <c r="A4605" t="s">
        <v>10320</v>
      </c>
      <c r="B4605" t="s">
        <v>4876</v>
      </c>
      <c r="C4605" s="1" t="s">
        <v>13852</v>
      </c>
      <c r="D4605" s="2" t="s">
        <v>13852</v>
      </c>
      <c r="E4605">
        <v>0</v>
      </c>
      <c r="F4605">
        <v>1992</v>
      </c>
      <c r="G4605" t="s">
        <v>12</v>
      </c>
      <c r="H4605">
        <v>30</v>
      </c>
      <c r="I4605">
        <v>6</v>
      </c>
      <c r="L4605">
        <v>4604</v>
      </c>
      <c r="M4605" t="str">
        <f t="shared" si="143"/>
        <v>INSERT INTO GENRE_OF VALUES (4604,6);</v>
      </c>
      <c r="R4605" t="str">
        <f t="shared" si="144"/>
        <v>INSERT INTO MOVIE(Type,Primary_title,Original_title,Is_adult,Start_year,End_year,Running_time) VALUES('tvEpisode','Fuzzle Trouble/Smurfette`s Dancing Shoes','Fuzzle Trouble/Smurfette`s Dancing Shoes','0',1992,NULL,30);</v>
      </c>
    </row>
    <row r="4606" spans="1:18" x14ac:dyDescent="0.3">
      <c r="A4606" t="s">
        <v>10322</v>
      </c>
      <c r="B4606" t="s">
        <v>4876</v>
      </c>
      <c r="C4606" s="1" t="s">
        <v>6965</v>
      </c>
      <c r="D4606" s="2" t="s">
        <v>6965</v>
      </c>
      <c r="E4606">
        <v>0</v>
      </c>
      <c r="F4606">
        <v>1985</v>
      </c>
      <c r="G4606" t="s">
        <v>12</v>
      </c>
      <c r="H4606">
        <v>30</v>
      </c>
      <c r="I4606">
        <v>6</v>
      </c>
      <c r="L4606">
        <v>4605</v>
      </c>
      <c r="M4606" t="str">
        <f t="shared" si="143"/>
        <v>INSERT INTO GENRE_OF VALUES (4605,6);</v>
      </c>
      <c r="R4606" t="str">
        <f t="shared" si="144"/>
        <v>INSERT INTO MOVIE(Type,Primary_title,Original_title,Is_adult,Start_year,End_year,Running_time) VALUES('tvEpisode','The Abominable Snowbeast/Gargamel, the Generous','The Abominable Snowbeast/Gargamel, the Generous','0',1985,NULL,30);</v>
      </c>
    </row>
    <row r="4607" spans="1:18" x14ac:dyDescent="0.3">
      <c r="A4607" t="s">
        <v>10323</v>
      </c>
      <c r="B4607" t="s">
        <v>4876</v>
      </c>
      <c r="C4607" s="1" t="s">
        <v>6967</v>
      </c>
      <c r="D4607" s="2" t="s">
        <v>6967</v>
      </c>
      <c r="E4607">
        <v>0</v>
      </c>
      <c r="F4607">
        <v>1988</v>
      </c>
      <c r="G4607" t="s">
        <v>12</v>
      </c>
      <c r="H4607">
        <v>30</v>
      </c>
      <c r="I4607">
        <v>6</v>
      </c>
      <c r="L4607">
        <v>4606</v>
      </c>
      <c r="M4607" t="str">
        <f t="shared" si="143"/>
        <v>INSERT INTO GENRE_OF VALUES (4606,6);</v>
      </c>
      <c r="R4607" t="str">
        <f t="shared" si="144"/>
        <v>INSERT INTO MOVIE(Type,Primary_title,Original_title,Is_adult,Start_year,End_year,Running_time) VALUES('tvEpisode','Haunted Smurf/The Purple Smurfs','Haunted Smurf/The Purple Smurfs','0',1988,NULL,30);</v>
      </c>
    </row>
    <row r="4608" spans="1:18" x14ac:dyDescent="0.3">
      <c r="A4608" t="s">
        <v>10325</v>
      </c>
      <c r="B4608" t="s">
        <v>4876</v>
      </c>
      <c r="C4608" s="1" t="s">
        <v>13853</v>
      </c>
      <c r="D4608" s="2" t="s">
        <v>13853</v>
      </c>
      <c r="E4608">
        <v>0</v>
      </c>
      <c r="F4608">
        <v>1986</v>
      </c>
      <c r="G4608" t="s">
        <v>12</v>
      </c>
      <c r="H4608">
        <v>30</v>
      </c>
      <c r="I4608">
        <v>6</v>
      </c>
      <c r="L4608">
        <v>4607</v>
      </c>
      <c r="M4608" t="str">
        <f t="shared" si="143"/>
        <v>INSERT INTO GENRE_OF VALUES (4607,6);</v>
      </c>
      <c r="R4608" t="str">
        <f t="shared" si="144"/>
        <v>INSERT INTO MOVIE(Type,Primary_title,Original_title,Is_adult,Start_year,End_year,Running_time) VALUES('tvEpisode','Jokey`s Medicine/Vanity Fare','Jokey`s Medicine/Vanity Fare','0',1986,NULL,30);</v>
      </c>
    </row>
    <row r="4609" spans="1:18" x14ac:dyDescent="0.3">
      <c r="A4609" t="s">
        <v>10327</v>
      </c>
      <c r="B4609" t="s">
        <v>4876</v>
      </c>
      <c r="C4609" s="1" t="s">
        <v>6970</v>
      </c>
      <c r="D4609" s="2" t="s">
        <v>6970</v>
      </c>
      <c r="E4609">
        <v>0</v>
      </c>
      <c r="F4609">
        <v>1983</v>
      </c>
      <c r="G4609" t="s">
        <v>12</v>
      </c>
      <c r="H4609">
        <v>30</v>
      </c>
      <c r="I4609">
        <v>6</v>
      </c>
      <c r="L4609">
        <v>4608</v>
      </c>
      <c r="M4609" t="str">
        <f t="shared" si="143"/>
        <v>INSERT INTO GENRE_OF VALUES (4608,6);</v>
      </c>
      <c r="R4609" t="str">
        <f t="shared" si="144"/>
        <v>INSERT INTO MOVIE(Type,Primary_title,Original_title,Is_adult,Start_year,End_year,Running_time) VALUES('tvEpisode','King Smurf/The Smurfs and the Howlibird','King Smurf/The Smurfs and the Howlibird','0',1983,NULL,30);</v>
      </c>
    </row>
    <row r="4610" spans="1:18" x14ac:dyDescent="0.3">
      <c r="A4610" t="s">
        <v>10329</v>
      </c>
      <c r="B4610" t="s">
        <v>4876</v>
      </c>
      <c r="C4610" s="1" t="s">
        <v>13854</v>
      </c>
      <c r="D4610" s="2" t="s">
        <v>13854</v>
      </c>
      <c r="E4610">
        <v>0</v>
      </c>
      <c r="F4610">
        <v>1986</v>
      </c>
      <c r="G4610" t="s">
        <v>12</v>
      </c>
      <c r="H4610">
        <v>30</v>
      </c>
      <c r="I4610">
        <v>6</v>
      </c>
      <c r="L4610">
        <v>4609</v>
      </c>
      <c r="M4610" t="str">
        <f t="shared" si="143"/>
        <v>INSERT INTO GENRE_OF VALUES (4609,6);</v>
      </c>
      <c r="R4610" t="str">
        <f t="shared" si="144"/>
        <v>INSERT INTO MOVIE(Type,Primary_title,Original_title,Is_adult,Start_year,End_year,Running_time) VALUES('tvEpisode','Now You Smurf `Em, Now You Don`t/Spelunking Smurfs','Now You Smurf `Em, Now You Don`t/Spelunking Smurfs','0',1986,NULL,30);</v>
      </c>
    </row>
    <row r="4611" spans="1:18" x14ac:dyDescent="0.3">
      <c r="A4611" t="s">
        <v>10331</v>
      </c>
      <c r="B4611" t="s">
        <v>4876</v>
      </c>
      <c r="C4611" s="1" t="s">
        <v>6973</v>
      </c>
      <c r="D4611" s="2" t="s">
        <v>6973</v>
      </c>
      <c r="E4611">
        <v>0</v>
      </c>
      <c r="F4611">
        <v>1982</v>
      </c>
      <c r="G4611" t="s">
        <v>12</v>
      </c>
      <c r="H4611">
        <v>30</v>
      </c>
      <c r="I4611">
        <v>6</v>
      </c>
      <c r="L4611">
        <v>4610</v>
      </c>
      <c r="M4611" t="str">
        <f t="shared" ref="M4611:M4674" si="145">"INSERT INTO GENRE_OF VALUES ("&amp;L4611&amp;","&amp;I4611&amp;");"</f>
        <v>INSERT INTO GENRE_OF VALUES (4610,6);</v>
      </c>
      <c r="R4611" t="str">
        <f t="shared" si="144"/>
        <v>INSERT INTO MOVIE(Type,Primary_title,Original_title,Is_adult,Start_year,End_year,Running_time) VALUES('tvEpisode','Supersmurf/Paradise Smurfed','Supersmurf/Paradise Smurfed','0',1982,NULL,30);</v>
      </c>
    </row>
    <row r="4612" spans="1:18" x14ac:dyDescent="0.3">
      <c r="A4612" t="s">
        <v>10332</v>
      </c>
      <c r="B4612" t="s">
        <v>4876</v>
      </c>
      <c r="C4612" s="1" t="s">
        <v>6975</v>
      </c>
      <c r="D4612" s="2" t="s">
        <v>6975</v>
      </c>
      <c r="E4612">
        <v>0</v>
      </c>
      <c r="F4612">
        <v>1987</v>
      </c>
      <c r="G4612" t="s">
        <v>12</v>
      </c>
      <c r="H4612">
        <v>30</v>
      </c>
      <c r="I4612">
        <v>6</v>
      </c>
      <c r="L4612">
        <v>4611</v>
      </c>
      <c r="M4612" t="str">
        <f t="shared" si="145"/>
        <v>INSERT INTO GENRE_OF VALUES (4611,6);</v>
      </c>
      <c r="R4612" t="str">
        <f t="shared" si="144"/>
        <v>INSERT INTO MOVIE(Type,Primary_title,Original_title,Is_adult,Start_year,End_year,Running_time) VALUES('tvEpisode','Romeo and Smurfette','Romeo and Smurfette','0',1987,NULL,30);</v>
      </c>
    </row>
    <row r="4613" spans="1:18" x14ac:dyDescent="0.3">
      <c r="A4613" t="s">
        <v>10334</v>
      </c>
      <c r="B4613" t="s">
        <v>4876</v>
      </c>
      <c r="C4613" s="1" t="s">
        <v>6977</v>
      </c>
      <c r="D4613" s="2" t="s">
        <v>6977</v>
      </c>
      <c r="E4613">
        <v>0</v>
      </c>
      <c r="F4613">
        <v>1989</v>
      </c>
      <c r="G4613" t="s">
        <v>12</v>
      </c>
      <c r="H4613">
        <v>30</v>
      </c>
      <c r="I4613">
        <v>6</v>
      </c>
      <c r="L4613">
        <v>4612</v>
      </c>
      <c r="M4613" t="str">
        <f t="shared" si="145"/>
        <v>INSERT INTO GENRE_OF VALUES (4612,6);</v>
      </c>
      <c r="R4613" t="str">
        <f t="shared" si="144"/>
        <v>INSERT INTO MOVIE(Type,Primary_title,Original_title,Is_adult,Start_year,End_year,Running_time) VALUES('tvEpisode','Sideshow Smurfs','Sideshow Smurfs','0',1989,NULL,30);</v>
      </c>
    </row>
    <row r="4614" spans="1:18" x14ac:dyDescent="0.3">
      <c r="A4614" t="s">
        <v>10336</v>
      </c>
      <c r="B4614" t="s">
        <v>4876</v>
      </c>
      <c r="C4614" s="1" t="s">
        <v>6979</v>
      </c>
      <c r="D4614" s="2" t="s">
        <v>6979</v>
      </c>
      <c r="E4614">
        <v>0</v>
      </c>
      <c r="F4614">
        <v>1991</v>
      </c>
      <c r="G4614" t="s">
        <v>12</v>
      </c>
      <c r="H4614">
        <v>30</v>
      </c>
      <c r="I4614">
        <v>6</v>
      </c>
      <c r="L4614">
        <v>4613</v>
      </c>
      <c r="M4614" t="str">
        <f t="shared" si="145"/>
        <v>INSERT INTO GENRE_OF VALUES (4613,6);</v>
      </c>
      <c r="R4614" t="str">
        <f t="shared" si="144"/>
        <v>INSERT INTO MOVIE(Type,Primary_title,Original_title,Is_adult,Start_year,End_year,Running_time) VALUES('tvEpisode','Sir Hefty','Sir Hefty','0',1991,NULL,30);</v>
      </c>
    </row>
    <row r="4615" spans="1:18" x14ac:dyDescent="0.3">
      <c r="A4615" t="s">
        <v>10338</v>
      </c>
      <c r="B4615" t="s">
        <v>4876</v>
      </c>
      <c r="C4615" s="1" t="s">
        <v>13855</v>
      </c>
      <c r="D4615" s="2" t="s">
        <v>13855</v>
      </c>
      <c r="E4615">
        <v>0</v>
      </c>
      <c r="F4615">
        <v>1985</v>
      </c>
      <c r="G4615" t="s">
        <v>12</v>
      </c>
      <c r="H4615">
        <v>30</v>
      </c>
      <c r="I4615">
        <v>6</v>
      </c>
      <c r="L4615">
        <v>4614</v>
      </c>
      <c r="M4615" t="str">
        <f t="shared" si="145"/>
        <v>INSERT INTO GENRE_OF VALUES (4614,6);</v>
      </c>
      <c r="R4615" t="str">
        <f t="shared" si="144"/>
        <v>INSERT INTO MOVIE(Type,Primary_title,Original_title,Is_adult,Start_year,End_year,Running_time) VALUES('tvEpisode','The Smurf`s Apprentice/Smurf-Colored Glasses','The Smurf`s Apprentice/Smurf-Colored Glasses','0',1985,NULL,30);</v>
      </c>
    </row>
    <row r="4616" spans="1:18" x14ac:dyDescent="0.3">
      <c r="A4616" t="s">
        <v>10339</v>
      </c>
      <c r="B4616" t="s">
        <v>4876</v>
      </c>
      <c r="C4616" s="1" t="s">
        <v>13856</v>
      </c>
      <c r="D4616" s="2" t="s">
        <v>13856</v>
      </c>
      <c r="E4616">
        <v>0</v>
      </c>
      <c r="F4616">
        <v>1990</v>
      </c>
      <c r="G4616" t="s">
        <v>12</v>
      </c>
      <c r="H4616">
        <v>30</v>
      </c>
      <c r="I4616">
        <v>6</v>
      </c>
      <c r="L4616">
        <v>4615</v>
      </c>
      <c r="M4616" t="str">
        <f t="shared" si="145"/>
        <v>INSERT INTO GENRE_OF VALUES (4615,6);</v>
      </c>
      <c r="R4616" t="str">
        <f t="shared" si="144"/>
        <v>INSERT INTO MOVIE(Type,Primary_title,Original_title,Is_adult,Start_year,End_year,Running_time) VALUES('tvEpisode','The Magic Egg/Smurphony in `C`','The Magic Egg/Smurphony in `C`','0',1990,NULL,30);</v>
      </c>
    </row>
    <row r="4617" spans="1:18" x14ac:dyDescent="0.3">
      <c r="A4617" t="s">
        <v>10341</v>
      </c>
      <c r="B4617" t="s">
        <v>4876</v>
      </c>
      <c r="C4617" s="1" t="s">
        <v>6983</v>
      </c>
      <c r="D4617" s="2" t="s">
        <v>6983</v>
      </c>
      <c r="E4617">
        <v>0</v>
      </c>
      <c r="F4617">
        <v>1989</v>
      </c>
      <c r="G4617" t="s">
        <v>12</v>
      </c>
      <c r="H4617">
        <v>30</v>
      </c>
      <c r="I4617">
        <v>6</v>
      </c>
      <c r="L4617">
        <v>4616</v>
      </c>
      <c r="M4617" t="str">
        <f t="shared" si="145"/>
        <v>INSERT INTO GENRE_OF VALUES (4616,6);</v>
      </c>
      <c r="R4617" t="str">
        <f t="shared" si="144"/>
        <v>INSERT INTO MOVIE(Type,Primary_title,Original_title,Is_adult,Start_year,End_year,Running_time) VALUES('tvEpisode','The Magical Meanie/Sorcerer Smurf','The Magical Meanie/Sorcerer Smurf','0',1989,NULL,30);</v>
      </c>
    </row>
    <row r="4618" spans="1:18" x14ac:dyDescent="0.3">
      <c r="A4618" t="s">
        <v>10343</v>
      </c>
      <c r="B4618" t="s">
        <v>4876</v>
      </c>
      <c r="C4618" s="1" t="s">
        <v>6985</v>
      </c>
      <c r="D4618" s="2" t="s">
        <v>6985</v>
      </c>
      <c r="E4618">
        <v>0</v>
      </c>
      <c r="F4618">
        <v>1992</v>
      </c>
      <c r="G4618" t="s">
        <v>12</v>
      </c>
      <c r="H4618">
        <v>30</v>
      </c>
      <c r="I4618">
        <v>6</v>
      </c>
      <c r="L4618">
        <v>4617</v>
      </c>
      <c r="M4618" t="str">
        <f t="shared" si="145"/>
        <v>INSERT INTO GENRE_OF VALUES (4617,6);</v>
      </c>
      <c r="R4618" t="str">
        <f t="shared" si="144"/>
        <v>INSERT INTO MOVIE(Type,Primary_title,Original_title,Is_adult,Start_year,End_year,Running_time) VALUES('tvEpisode','Soup a La Smurf','Soup a La Smurf','0',1992,NULL,30);</v>
      </c>
    </row>
    <row r="4619" spans="1:18" x14ac:dyDescent="0.3">
      <c r="A4619" t="s">
        <v>10345</v>
      </c>
      <c r="B4619" t="s">
        <v>4876</v>
      </c>
      <c r="C4619" s="1" t="s">
        <v>6987</v>
      </c>
      <c r="D4619" s="2" t="s">
        <v>6987</v>
      </c>
      <c r="E4619">
        <v>0</v>
      </c>
      <c r="F4619">
        <v>1987</v>
      </c>
      <c r="G4619" t="s">
        <v>12</v>
      </c>
      <c r="H4619">
        <v>30</v>
      </c>
      <c r="I4619">
        <v>6</v>
      </c>
      <c r="L4619">
        <v>4618</v>
      </c>
      <c r="M4619" t="str">
        <f t="shared" si="145"/>
        <v>INSERT INTO GENRE_OF VALUES (4618,6);</v>
      </c>
      <c r="R4619" t="str">
        <f t="shared" si="144"/>
        <v>INSERT INTO MOVIE(Type,Primary_title,Original_title,Is_adult,Start_year,End_year,Running_time) VALUES('tvEpisode','St. Smurf and the Dragon','St. Smurf and the Dragon','0',1987,NULL,30);</v>
      </c>
    </row>
    <row r="4620" spans="1:18" x14ac:dyDescent="0.3">
      <c r="A4620" t="s">
        <v>10347</v>
      </c>
      <c r="B4620" t="s">
        <v>4876</v>
      </c>
      <c r="C4620" s="1" t="s">
        <v>6989</v>
      </c>
      <c r="D4620" s="2" t="s">
        <v>6989</v>
      </c>
      <c r="E4620">
        <v>0</v>
      </c>
      <c r="F4620">
        <v>1985</v>
      </c>
      <c r="G4620" t="s">
        <v>12</v>
      </c>
      <c r="H4620">
        <v>30</v>
      </c>
      <c r="I4620">
        <v>6</v>
      </c>
      <c r="L4620">
        <v>4619</v>
      </c>
      <c r="M4620" t="str">
        <f t="shared" si="145"/>
        <v>INSERT INTO GENRE_OF VALUES (4619,6);</v>
      </c>
      <c r="R4620" t="str">
        <f t="shared" si="144"/>
        <v>INSERT INTO MOVIE(Type,Primary_title,Original_title,Is_adult,Start_year,End_year,Running_time) VALUES('tvEpisode','The Astrosmurf','The Astrosmurf','0',1985,NULL,30);</v>
      </c>
    </row>
    <row r="4621" spans="1:18" x14ac:dyDescent="0.3">
      <c r="A4621" t="s">
        <v>10349</v>
      </c>
      <c r="B4621" t="s">
        <v>4876</v>
      </c>
      <c r="C4621" s="1" t="s">
        <v>6991</v>
      </c>
      <c r="D4621" s="2" t="s">
        <v>6991</v>
      </c>
      <c r="E4621">
        <v>0</v>
      </c>
      <c r="F4621">
        <v>1993</v>
      </c>
      <c r="G4621" t="s">
        <v>12</v>
      </c>
      <c r="H4621">
        <v>30</v>
      </c>
      <c r="I4621">
        <v>6</v>
      </c>
      <c r="L4621">
        <v>4620</v>
      </c>
      <c r="M4621" t="str">
        <f t="shared" si="145"/>
        <v>INSERT INTO GENRE_OF VALUES (4620,6);</v>
      </c>
      <c r="R4621" t="str">
        <f t="shared" si="144"/>
        <v>INSERT INTO MOVIE(Type,Primary_title,Original_title,Is_adult,Start_year,End_year,Running_time) VALUES('tvEpisode','The Fountain of Smurf','The Fountain of Smurf','0',1993,NULL,30);</v>
      </c>
    </row>
    <row r="4622" spans="1:18" x14ac:dyDescent="0.3">
      <c r="A4622" t="s">
        <v>10350</v>
      </c>
      <c r="B4622" t="s">
        <v>4876</v>
      </c>
      <c r="C4622" s="1" t="s">
        <v>6993</v>
      </c>
      <c r="D4622" s="2" t="s">
        <v>6993</v>
      </c>
      <c r="E4622">
        <v>0</v>
      </c>
      <c r="F4622">
        <v>1985</v>
      </c>
      <c r="G4622" t="s">
        <v>12</v>
      </c>
      <c r="H4622">
        <v>30</v>
      </c>
      <c r="I4622">
        <v>6</v>
      </c>
      <c r="L4622">
        <v>4621</v>
      </c>
      <c r="M4622" t="str">
        <f t="shared" si="145"/>
        <v>INSERT INTO GENRE_OF VALUES (4621,6);</v>
      </c>
      <c r="R4622" t="str">
        <f t="shared" si="144"/>
        <v>INSERT INTO MOVIE(Type,Primary_title,Original_title,Is_adult,Start_year,End_year,Running_time) VALUES('tvEpisode','The Hundredth Smurf','The Hundredth Smurf','0',1985,NULL,30);</v>
      </c>
    </row>
    <row r="4623" spans="1:18" x14ac:dyDescent="0.3">
      <c r="A4623" t="s">
        <v>10352</v>
      </c>
      <c r="B4623" t="s">
        <v>4876</v>
      </c>
      <c r="C4623" s="1" t="s">
        <v>6995</v>
      </c>
      <c r="D4623" s="2" t="s">
        <v>6995</v>
      </c>
      <c r="E4623">
        <v>0</v>
      </c>
      <c r="F4623">
        <v>1989</v>
      </c>
      <c r="G4623" t="s">
        <v>12</v>
      </c>
      <c r="H4623">
        <v>30</v>
      </c>
      <c r="I4623">
        <v>6</v>
      </c>
      <c r="L4623">
        <v>4622</v>
      </c>
      <c r="M4623" t="str">
        <f t="shared" si="145"/>
        <v>INSERT INTO GENRE_OF VALUES (4622,6);</v>
      </c>
      <c r="R4623" t="str">
        <f t="shared" si="144"/>
        <v>INSERT INTO MOVIE(Type,Primary_title,Original_title,Is_adult,Start_year,End_year,Running_time) VALUES('tvEpisode','The Smurfette','The Smurfette','0',1989,NULL,30);</v>
      </c>
    </row>
    <row r="4624" spans="1:18" x14ac:dyDescent="0.3">
      <c r="A4624" t="s">
        <v>10354</v>
      </c>
      <c r="B4624" t="s">
        <v>4876</v>
      </c>
      <c r="C4624" s="1" t="s">
        <v>6997</v>
      </c>
      <c r="D4624" s="2" t="s">
        <v>6997</v>
      </c>
      <c r="E4624">
        <v>0</v>
      </c>
      <c r="F4624">
        <v>1989</v>
      </c>
      <c r="G4624" t="s">
        <v>12</v>
      </c>
      <c r="H4624">
        <v>30</v>
      </c>
      <c r="I4624">
        <v>6</v>
      </c>
      <c r="L4624">
        <v>4623</v>
      </c>
      <c r="M4624" t="str">
        <f t="shared" si="145"/>
        <v>INSERT INTO GENRE_OF VALUES (4623,6);</v>
      </c>
      <c r="R4624" t="str">
        <f t="shared" si="144"/>
        <v>INSERT INTO MOVIE(Type,Primary_title,Original_title,Is_adult,Start_year,End_year,Running_time) VALUES('tvEpisode','The Smurfs and the Money Tree','The Smurfs and the Money Tree','0',1989,NULL,30);</v>
      </c>
    </row>
    <row r="4625" spans="1:18" x14ac:dyDescent="0.3">
      <c r="A4625" t="s">
        <v>10356</v>
      </c>
      <c r="B4625" t="s">
        <v>4876</v>
      </c>
      <c r="C4625" s="1" t="s">
        <v>10905</v>
      </c>
      <c r="D4625" s="2" t="s">
        <v>10905</v>
      </c>
      <c r="E4625">
        <v>0</v>
      </c>
      <c r="F4625">
        <v>1992</v>
      </c>
      <c r="G4625" t="s">
        <v>12</v>
      </c>
      <c r="H4625">
        <v>30</v>
      </c>
      <c r="I4625">
        <v>6</v>
      </c>
      <c r="L4625">
        <v>4624</v>
      </c>
      <c r="M4625" t="str">
        <f t="shared" si="145"/>
        <v>INSERT INTO GENRE_OF VALUES (4624,6);</v>
      </c>
      <c r="R4625" t="str">
        <f t="shared" si="144"/>
        <v>INSERT INTO MOVIE(Type,Primary_title,Original_title,Is_adult,Start_year,End_year,Running_time) VALUES('tvEpisode','Die Bäume schlagen aus','Die Bäume schlagen aus','0',1992,NULL,30);</v>
      </c>
    </row>
    <row r="4626" spans="1:18" x14ac:dyDescent="0.3">
      <c r="A4626" t="s">
        <v>10358</v>
      </c>
      <c r="B4626" t="s">
        <v>4876</v>
      </c>
      <c r="C4626" s="1" t="s">
        <v>10907</v>
      </c>
      <c r="D4626" s="2" t="s">
        <v>10907</v>
      </c>
      <c r="E4626">
        <v>0</v>
      </c>
      <c r="F4626">
        <v>1987</v>
      </c>
      <c r="G4626" t="s">
        <v>12</v>
      </c>
      <c r="H4626">
        <v>30</v>
      </c>
      <c r="I4626">
        <v>6</v>
      </c>
      <c r="L4626">
        <v>4625</v>
      </c>
      <c r="M4626" t="str">
        <f t="shared" si="145"/>
        <v>INSERT INTO GENRE_OF VALUES (4625,6);</v>
      </c>
      <c r="R4626" t="str">
        <f t="shared" si="144"/>
        <v>INSERT INTO MOVIE(Type,Primary_title,Original_title,Is_adult,Start_year,End_year,Running_time) VALUES('tvEpisode','Die Leistungsschau','Die Leistungsschau','0',1987,NULL,30);</v>
      </c>
    </row>
    <row r="4627" spans="1:18" x14ac:dyDescent="0.3">
      <c r="A4627" t="s">
        <v>10360</v>
      </c>
      <c r="B4627" t="s">
        <v>4876</v>
      </c>
      <c r="C4627" s="1" t="s">
        <v>10909</v>
      </c>
      <c r="D4627" s="2" t="s">
        <v>10909</v>
      </c>
      <c r="E4627">
        <v>0</v>
      </c>
      <c r="F4627">
        <v>1993</v>
      </c>
      <c r="G4627" t="s">
        <v>12</v>
      </c>
      <c r="H4627">
        <v>30</v>
      </c>
      <c r="I4627">
        <v>6</v>
      </c>
      <c r="L4627">
        <v>4626</v>
      </c>
      <c r="M4627" t="str">
        <f t="shared" si="145"/>
        <v>INSERT INTO GENRE_OF VALUES (4626,6);</v>
      </c>
      <c r="R4627" t="str">
        <f t="shared" si="144"/>
        <v>INSERT INTO MOVIE(Type,Primary_title,Original_title,Is_adult,Start_year,End_year,Running_time) VALUES('tvEpisode','Ein warmer Regen','Ein warmer Regen','0',1993,NULL,30);</v>
      </c>
    </row>
    <row r="4628" spans="1:18" x14ac:dyDescent="0.3">
      <c r="A4628" t="s">
        <v>10362</v>
      </c>
      <c r="B4628" t="s">
        <v>4876</v>
      </c>
      <c r="C4628" s="1" t="s">
        <v>10911</v>
      </c>
      <c r="D4628" s="2" t="s">
        <v>10911</v>
      </c>
      <c r="E4628">
        <v>0</v>
      </c>
      <c r="F4628">
        <v>1992</v>
      </c>
      <c r="G4628" t="s">
        <v>12</v>
      </c>
      <c r="H4628">
        <v>30</v>
      </c>
      <c r="I4628">
        <v>6</v>
      </c>
      <c r="L4628">
        <v>4627</v>
      </c>
      <c r="M4628" t="str">
        <f t="shared" si="145"/>
        <v>INSERT INTO GENRE_OF VALUES (4627,6);</v>
      </c>
      <c r="R4628" t="str">
        <f t="shared" si="144"/>
        <v>INSERT INTO MOVIE(Type,Primary_title,Original_title,Is_adult,Start_year,End_year,Running_time) VALUES('tvEpisode','Hundstage','Hundstage','0',1992,NULL,30);</v>
      </c>
    </row>
    <row r="4629" spans="1:18" x14ac:dyDescent="0.3">
      <c r="A4629" t="s">
        <v>10364</v>
      </c>
      <c r="B4629" t="s">
        <v>4876</v>
      </c>
      <c r="C4629" s="1" t="s">
        <v>10913</v>
      </c>
      <c r="D4629" s="2" t="s">
        <v>10913</v>
      </c>
      <c r="E4629">
        <v>0</v>
      </c>
      <c r="F4629">
        <v>1992</v>
      </c>
      <c r="G4629" t="s">
        <v>12</v>
      </c>
      <c r="H4629">
        <v>30</v>
      </c>
      <c r="I4629">
        <v>6</v>
      </c>
      <c r="L4629">
        <v>4628</v>
      </c>
      <c r="M4629" t="str">
        <f t="shared" si="145"/>
        <v>INSERT INTO GENRE_OF VALUES (4628,6);</v>
      </c>
      <c r="R4629" t="str">
        <f t="shared" si="144"/>
        <v>INSERT INTO MOVIE(Type,Primary_title,Original_title,Is_adult,Start_year,End_year,Running_time) VALUES('tvEpisode','Maikühle','Maikühle','0',1992,NULL,30);</v>
      </c>
    </row>
    <row r="4630" spans="1:18" x14ac:dyDescent="0.3">
      <c r="A4630" t="s">
        <v>10366</v>
      </c>
      <c r="B4630" t="s">
        <v>4876</v>
      </c>
      <c r="C4630" s="1" t="s">
        <v>10915</v>
      </c>
      <c r="D4630" s="2" t="s">
        <v>10915</v>
      </c>
      <c r="E4630">
        <v>0</v>
      </c>
      <c r="F4630">
        <v>1985</v>
      </c>
      <c r="G4630" t="s">
        <v>12</v>
      </c>
      <c r="H4630">
        <v>30</v>
      </c>
      <c r="I4630">
        <v>6</v>
      </c>
      <c r="L4630">
        <v>4629</v>
      </c>
      <c r="M4630" t="str">
        <f t="shared" si="145"/>
        <v>INSERT INTO GENRE_OF VALUES (4629,6);</v>
      </c>
      <c r="R4630" t="str">
        <f t="shared" si="144"/>
        <v>INSERT INTO MOVIE(Type,Primary_title,Original_title,Is_adult,Start_year,End_year,Running_time) VALUES('tvEpisode','Wochenendbesuche','Wochenendbesuche','0',1985,NULL,30);</v>
      </c>
    </row>
    <row r="4631" spans="1:18" x14ac:dyDescent="0.3">
      <c r="A4631" t="s">
        <v>10368</v>
      </c>
      <c r="B4631" t="s">
        <v>4876</v>
      </c>
      <c r="C4631" s="1" t="s">
        <v>9510</v>
      </c>
      <c r="D4631" s="2" t="s">
        <v>9510</v>
      </c>
      <c r="E4631">
        <v>0</v>
      </c>
      <c r="F4631">
        <v>1991</v>
      </c>
      <c r="G4631" t="s">
        <v>12</v>
      </c>
      <c r="H4631">
        <v>30</v>
      </c>
      <c r="I4631">
        <v>6</v>
      </c>
      <c r="L4631">
        <v>4630</v>
      </c>
      <c r="M4631" t="str">
        <f t="shared" si="145"/>
        <v>INSERT INTO GENRE_OF VALUES (4630,6);</v>
      </c>
      <c r="R4631" t="str">
        <f t="shared" si="144"/>
        <v>INSERT INTO MOVIE(Type,Primary_title,Original_title,Is_adult,Start_year,End_year,Running_time) VALUES('tvEpisode','Wetten, dass..? aus Karlsruhe','Wetten, dass..? aus Karlsruhe','0',1991,NULL,30);</v>
      </c>
    </row>
    <row r="4632" spans="1:18" x14ac:dyDescent="0.3">
      <c r="A4632" t="s">
        <v>10370</v>
      </c>
      <c r="B4632" t="s">
        <v>4876</v>
      </c>
      <c r="C4632" s="1" t="s">
        <v>5911</v>
      </c>
      <c r="D4632" s="2" t="s">
        <v>5911</v>
      </c>
      <c r="E4632">
        <v>0</v>
      </c>
      <c r="F4632">
        <v>1986</v>
      </c>
      <c r="G4632" t="s">
        <v>12</v>
      </c>
      <c r="H4632">
        <v>30</v>
      </c>
      <c r="I4632">
        <v>6</v>
      </c>
      <c r="L4632">
        <v>4631</v>
      </c>
      <c r="M4632" t="str">
        <f t="shared" si="145"/>
        <v>INSERT INTO GENRE_OF VALUES (4631,6);</v>
      </c>
      <c r="R4632" t="str">
        <f t="shared" si="144"/>
        <v>INSERT INTO MOVIE(Type,Primary_title,Original_title,Is_adult,Start_year,End_year,Running_time) VALUES('tvEpisode','Episode dated 3 October 2006','Episode dated 3 October 2006','0',1986,NULL,30);</v>
      </c>
    </row>
    <row r="4633" spans="1:18" x14ac:dyDescent="0.3">
      <c r="A4633" t="s">
        <v>10372</v>
      </c>
      <c r="B4633" t="s">
        <v>4876</v>
      </c>
      <c r="C4633" s="1" t="s">
        <v>13517</v>
      </c>
      <c r="D4633" s="2" t="s">
        <v>13517</v>
      </c>
      <c r="E4633">
        <v>0</v>
      </c>
      <c r="F4633">
        <v>1988</v>
      </c>
      <c r="G4633" t="s">
        <v>12</v>
      </c>
      <c r="H4633">
        <v>30</v>
      </c>
      <c r="I4633">
        <v>6</v>
      </c>
      <c r="L4633">
        <v>4632</v>
      </c>
      <c r="M4633" t="str">
        <f t="shared" si="145"/>
        <v>INSERT INTO GENRE_OF VALUES (4632,6);</v>
      </c>
      <c r="R4633" t="str">
        <f t="shared" si="144"/>
        <v>INSERT INTO MOVIE(Type,Primary_title,Original_title,Is_adult,Start_year,End_year,Running_time) VALUES('tvEpisode','Vision und Wirklichkeit','Vision und Wirklichkeit','0',1988,NULL,30);</v>
      </c>
    </row>
    <row r="4634" spans="1:18" x14ac:dyDescent="0.3">
      <c r="A4634" t="s">
        <v>10374</v>
      </c>
      <c r="B4634" t="s">
        <v>4876</v>
      </c>
      <c r="C4634" s="1" t="s">
        <v>5913</v>
      </c>
      <c r="D4634" s="2" t="s">
        <v>5913</v>
      </c>
      <c r="E4634">
        <v>0</v>
      </c>
      <c r="F4634">
        <v>1982</v>
      </c>
      <c r="G4634" t="s">
        <v>12</v>
      </c>
      <c r="H4634">
        <v>30</v>
      </c>
      <c r="I4634">
        <v>6</v>
      </c>
      <c r="L4634">
        <v>4633</v>
      </c>
      <c r="M4634" t="str">
        <f t="shared" si="145"/>
        <v>INSERT INTO GENRE_OF VALUES (4633,6);</v>
      </c>
      <c r="R4634" t="str">
        <f t="shared" si="144"/>
        <v>INSERT INTO MOVIE(Type,Primary_title,Original_title,Is_adult,Start_year,End_year,Running_time) VALUES('tvEpisode','Episode dated 4 October 2006','Episode dated 4 October 2006','0',1982,NULL,30);</v>
      </c>
    </row>
    <row r="4635" spans="1:18" x14ac:dyDescent="0.3">
      <c r="A4635" t="s">
        <v>10376</v>
      </c>
      <c r="B4635" t="s">
        <v>4876</v>
      </c>
      <c r="C4635" s="1" t="s">
        <v>5915</v>
      </c>
      <c r="D4635" s="2" t="s">
        <v>5915</v>
      </c>
      <c r="E4635">
        <v>0</v>
      </c>
      <c r="F4635">
        <v>1989</v>
      </c>
      <c r="G4635" t="s">
        <v>12</v>
      </c>
      <c r="H4635">
        <v>30</v>
      </c>
      <c r="I4635">
        <v>6</v>
      </c>
      <c r="L4635">
        <v>4634</v>
      </c>
      <c r="M4635" t="str">
        <f t="shared" si="145"/>
        <v>INSERT INTO GENRE_OF VALUES (4634,6);</v>
      </c>
      <c r="R4635" t="str">
        <f t="shared" si="144"/>
        <v>INSERT INTO MOVIE(Type,Primary_title,Original_title,Is_adult,Start_year,End_year,Running_time) VALUES('tvEpisode','Episode dated 5 October 2006','Episode dated 5 October 2006','0',1989,NULL,30);</v>
      </c>
    </row>
    <row r="4636" spans="1:18" x14ac:dyDescent="0.3">
      <c r="A4636" t="s">
        <v>10378</v>
      </c>
      <c r="B4636" t="s">
        <v>4876</v>
      </c>
      <c r="C4636" s="1" t="s">
        <v>13768</v>
      </c>
      <c r="D4636" s="2" t="s">
        <v>13768</v>
      </c>
      <c r="E4636">
        <v>0</v>
      </c>
      <c r="F4636">
        <v>1982</v>
      </c>
      <c r="G4636" t="s">
        <v>12</v>
      </c>
      <c r="H4636">
        <v>30</v>
      </c>
      <c r="I4636">
        <v>6</v>
      </c>
      <c r="L4636">
        <v>4635</v>
      </c>
      <c r="M4636" t="str">
        <f t="shared" si="145"/>
        <v>INSERT INTO GENRE_OF VALUES (4635,6);</v>
      </c>
      <c r="R4636" t="str">
        <f t="shared" si="144"/>
        <v>INSERT INTO MOVIE(Type,Primary_title,Original_title,Is_adult,Start_year,End_year,Running_time) VALUES('tvEpisode','Inside Story: Marilyn and the Kennedy`s','Inside Story: Marilyn and the Kennedy`s','0',1982,NULL,30);</v>
      </c>
    </row>
    <row r="4637" spans="1:18" x14ac:dyDescent="0.3">
      <c r="A4637" t="s">
        <v>10380</v>
      </c>
      <c r="B4637" t="s">
        <v>4876</v>
      </c>
      <c r="C4637" s="1" t="s">
        <v>13778</v>
      </c>
      <c r="D4637" s="2" t="s">
        <v>13778</v>
      </c>
      <c r="E4637">
        <v>0</v>
      </c>
      <c r="F4637">
        <v>1986</v>
      </c>
      <c r="G4637" t="s">
        <v>12</v>
      </c>
      <c r="H4637">
        <v>30</v>
      </c>
      <c r="I4637">
        <v>6</v>
      </c>
      <c r="L4637">
        <v>4636</v>
      </c>
      <c r="M4637" t="str">
        <f t="shared" si="145"/>
        <v>INSERT INTO GENRE_OF VALUES (4636,6);</v>
      </c>
      <c r="R4637" t="str">
        <f t="shared" si="144"/>
        <v>INSERT INTO MOVIE(Type,Primary_title,Original_title,Is_adult,Start_year,End_year,Running_time) VALUES('tvEpisode','All in a Day`s Strike','All in a Day`s Strike','0',1986,NULL,30);</v>
      </c>
    </row>
    <row r="4638" spans="1:18" x14ac:dyDescent="0.3">
      <c r="A4638" t="s">
        <v>10382</v>
      </c>
      <c r="B4638" t="s">
        <v>4876</v>
      </c>
      <c r="C4638" s="1" t="s">
        <v>6138</v>
      </c>
      <c r="D4638" s="2" t="s">
        <v>6138</v>
      </c>
      <c r="E4638">
        <v>0</v>
      </c>
      <c r="F4638">
        <v>1989</v>
      </c>
      <c r="G4638" t="s">
        <v>12</v>
      </c>
      <c r="H4638">
        <v>30</v>
      </c>
      <c r="I4638">
        <v>6</v>
      </c>
      <c r="L4638">
        <v>4637</v>
      </c>
      <c r="M4638" t="str">
        <f t="shared" si="145"/>
        <v>INSERT INTO GENRE_OF VALUES (4637,6);</v>
      </c>
      <c r="R4638" t="str">
        <f t="shared" ref="R4638:R4701" si="146">"INSERT INTO MOVIE(Type,Primary_title,Original_title,Is_adult,Start_year,End_year,Running_time) VALUES('"&amp;B4638&amp;"','"&amp;C4638&amp;"','"&amp;D4638&amp;"','"&amp;E4638&amp;"',"&amp;F4638&amp;","&amp;G4638&amp;","&amp;H4638&amp;");"</f>
        <v>INSERT INTO MOVIE(Type,Primary_title,Original_title,Is_adult,Start_year,End_year,Running_time) VALUES('tvEpisode','Blackleg','Blackleg','0',1989,NULL,30);</v>
      </c>
    </row>
    <row r="4639" spans="1:18" x14ac:dyDescent="0.3">
      <c r="A4639" t="s">
        <v>10384</v>
      </c>
      <c r="B4639" t="s">
        <v>4876</v>
      </c>
      <c r="C4639" s="1" t="s">
        <v>6140</v>
      </c>
      <c r="D4639" s="2" t="s">
        <v>6140</v>
      </c>
      <c r="E4639">
        <v>0</v>
      </c>
      <c r="F4639">
        <v>1989</v>
      </c>
      <c r="G4639" t="s">
        <v>12</v>
      </c>
      <c r="H4639">
        <v>30</v>
      </c>
      <c r="I4639">
        <v>6</v>
      </c>
      <c r="L4639">
        <v>4638</v>
      </c>
      <c r="M4639" t="str">
        <f t="shared" si="145"/>
        <v>INSERT INTO GENRE_OF VALUES (4638,6);</v>
      </c>
      <c r="R4639" t="str">
        <f t="shared" si="146"/>
        <v>INSERT INTO MOVIE(Type,Primary_title,Original_title,Is_adult,Start_year,End_year,Running_time) VALUES('tvEpisode','England Exports','England Exports','0',1989,NULL,30);</v>
      </c>
    </row>
    <row r="4640" spans="1:18" x14ac:dyDescent="0.3">
      <c r="A4640" t="s">
        <v>10386</v>
      </c>
      <c r="B4640" t="s">
        <v>4876</v>
      </c>
      <c r="C4640" s="1" t="s">
        <v>6142</v>
      </c>
      <c r="D4640" s="2" t="s">
        <v>6142</v>
      </c>
      <c r="E4640">
        <v>0</v>
      </c>
      <c r="F4640">
        <v>1983</v>
      </c>
      <c r="G4640" t="s">
        <v>12</v>
      </c>
      <c r="H4640">
        <v>30</v>
      </c>
      <c r="I4640">
        <v>6</v>
      </c>
      <c r="L4640">
        <v>4639</v>
      </c>
      <c r="M4640" t="str">
        <f t="shared" si="145"/>
        <v>INSERT INTO GENRE_OF VALUES (4639,6);</v>
      </c>
      <c r="R4640" t="str">
        <f t="shared" si="146"/>
        <v>INSERT INTO MOVIE(Type,Primary_title,Original_title,Is_adult,Start_year,End_year,Running_time) VALUES('tvEpisode','Flesh and Blood','Flesh and Blood','0',1983,NULL,30);</v>
      </c>
    </row>
    <row r="4641" spans="1:18" x14ac:dyDescent="0.3">
      <c r="A4641" t="s">
        <v>10388</v>
      </c>
      <c r="B4641" t="s">
        <v>4876</v>
      </c>
      <c r="C4641" s="1" t="s">
        <v>6144</v>
      </c>
      <c r="D4641" s="2" t="s">
        <v>6144</v>
      </c>
      <c r="E4641">
        <v>0</v>
      </c>
      <c r="F4641">
        <v>1988</v>
      </c>
      <c r="G4641" t="s">
        <v>12</v>
      </c>
      <c r="H4641">
        <v>30</v>
      </c>
      <c r="I4641">
        <v>6</v>
      </c>
      <c r="L4641">
        <v>4640</v>
      </c>
      <c r="M4641" t="str">
        <f t="shared" si="145"/>
        <v>INSERT INTO GENRE_OF VALUES (4640,6);</v>
      </c>
      <c r="R4641" t="str">
        <f t="shared" si="146"/>
        <v>INSERT INTO MOVIE(Type,Primary_title,Original_title,Is_adult,Start_year,End_year,Running_time) VALUES('tvEpisode','Goodbye','Goodbye','0',1988,NULL,30);</v>
      </c>
    </row>
    <row r="4642" spans="1:18" x14ac:dyDescent="0.3">
      <c r="A4642" t="s">
        <v>10390</v>
      </c>
      <c r="B4642" t="s">
        <v>4876</v>
      </c>
      <c r="C4642" s="1" t="s">
        <v>5081</v>
      </c>
      <c r="D4642" s="2" t="s">
        <v>5081</v>
      </c>
      <c r="E4642">
        <v>0</v>
      </c>
      <c r="F4642">
        <v>1988</v>
      </c>
      <c r="G4642" t="s">
        <v>12</v>
      </c>
      <c r="H4642">
        <v>30</v>
      </c>
      <c r="I4642">
        <v>6</v>
      </c>
      <c r="L4642">
        <v>4641</v>
      </c>
      <c r="M4642" t="str">
        <f t="shared" si="145"/>
        <v>INSERT INTO GENRE_OF VALUES (4641,6);</v>
      </c>
      <c r="R4642" t="str">
        <f t="shared" si="146"/>
        <v>INSERT INTO MOVIE(Type,Primary_title,Original_title,Is_adult,Start_year,End_year,Running_time) VALUES('tvEpisode','The Candidate','The Candidate','0',1988,NULL,30);</v>
      </c>
    </row>
    <row r="4643" spans="1:18" x14ac:dyDescent="0.3">
      <c r="A4643" t="s">
        <v>10391</v>
      </c>
      <c r="B4643" t="s">
        <v>4876</v>
      </c>
      <c r="C4643" s="1" t="s">
        <v>13808</v>
      </c>
      <c r="D4643" s="2" t="s">
        <v>13808</v>
      </c>
      <c r="E4643">
        <v>0</v>
      </c>
      <c r="F4643">
        <v>1982</v>
      </c>
      <c r="G4643" t="s">
        <v>12</v>
      </c>
      <c r="H4643">
        <v>30</v>
      </c>
      <c r="I4643">
        <v>6</v>
      </c>
      <c r="L4643">
        <v>4642</v>
      </c>
      <c r="M4643" t="str">
        <f t="shared" si="145"/>
        <v>INSERT INTO GENRE_OF VALUES (4642,6);</v>
      </c>
      <c r="R4643" t="str">
        <f t="shared" si="146"/>
        <v>INSERT INTO MOVIE(Type,Primary_title,Original_title,Is_adult,Start_year,End_year,Running_time) VALUES('tvEpisode','Grandpa`s Rebellion','Grandpa`s Rebellion','0',1982,NULL,30);</v>
      </c>
    </row>
    <row r="4644" spans="1:18" x14ac:dyDescent="0.3">
      <c r="A4644" t="s">
        <v>10393</v>
      </c>
      <c r="B4644" t="s">
        <v>4876</v>
      </c>
      <c r="C4644" s="1" t="s">
        <v>6340</v>
      </c>
      <c r="D4644" s="2" t="s">
        <v>6340</v>
      </c>
      <c r="E4644">
        <v>0</v>
      </c>
      <c r="F4644">
        <v>1989</v>
      </c>
      <c r="G4644" t="s">
        <v>12</v>
      </c>
      <c r="H4644">
        <v>30</v>
      </c>
      <c r="I4644">
        <v>6</v>
      </c>
      <c r="L4644">
        <v>4643</v>
      </c>
      <c r="M4644" t="str">
        <f t="shared" si="145"/>
        <v>INSERT INTO GENRE_OF VALUES (4643,6);</v>
      </c>
      <c r="R4644" t="str">
        <f t="shared" si="146"/>
        <v>INSERT INTO MOVIE(Type,Primary_title,Original_title,Is_adult,Start_year,End_year,Running_time) VALUES('tvEpisode','Herbie','Herbie','0',1989,NULL,30);</v>
      </c>
    </row>
    <row r="4645" spans="1:18" x14ac:dyDescent="0.3">
      <c r="A4645" t="s">
        <v>10395</v>
      </c>
      <c r="B4645" t="s">
        <v>4876</v>
      </c>
      <c r="C4645" s="1" t="s">
        <v>6342</v>
      </c>
      <c r="D4645" s="2" t="s">
        <v>6342</v>
      </c>
      <c r="E4645">
        <v>0</v>
      </c>
      <c r="F4645">
        <v>1991</v>
      </c>
      <c r="G4645" t="s">
        <v>12</v>
      </c>
      <c r="H4645">
        <v>30</v>
      </c>
      <c r="I4645">
        <v>6</v>
      </c>
      <c r="L4645">
        <v>4644</v>
      </c>
      <c r="M4645" t="str">
        <f t="shared" si="145"/>
        <v>INSERT INTO GENRE_OF VALUES (4644,6);</v>
      </c>
      <c r="R4645" t="str">
        <f t="shared" si="146"/>
        <v>INSERT INTO MOVIE(Type,Primary_title,Original_title,Is_adult,Start_year,End_year,Running_time) VALUES('tvEpisode','Joey: Part 1','Joey: Part 1','0',1991,NULL,30);</v>
      </c>
    </row>
    <row r="4646" spans="1:18" x14ac:dyDescent="0.3">
      <c r="A4646" t="s">
        <v>10397</v>
      </c>
      <c r="B4646" t="s">
        <v>4876</v>
      </c>
      <c r="C4646" s="1" t="s">
        <v>6344</v>
      </c>
      <c r="D4646" s="2" t="s">
        <v>6344</v>
      </c>
      <c r="E4646">
        <v>0</v>
      </c>
      <c r="F4646">
        <v>1991</v>
      </c>
      <c r="G4646" t="s">
        <v>12</v>
      </c>
      <c r="H4646">
        <v>30</v>
      </c>
      <c r="I4646">
        <v>6</v>
      </c>
      <c r="L4646">
        <v>4645</v>
      </c>
      <c r="M4646" t="str">
        <f t="shared" si="145"/>
        <v>INSERT INTO GENRE_OF VALUES (4645,6);</v>
      </c>
      <c r="R4646" t="str">
        <f t="shared" si="146"/>
        <v>INSERT INTO MOVIE(Type,Primary_title,Original_title,Is_adult,Start_year,End_year,Running_time) VALUES('tvEpisode','Joey: Part 2','Joey: Part 2','0',1991,NULL,30);</v>
      </c>
    </row>
    <row r="4647" spans="1:18" x14ac:dyDescent="0.3">
      <c r="A4647" t="s">
        <v>10399</v>
      </c>
      <c r="B4647" t="s">
        <v>4876</v>
      </c>
      <c r="C4647" s="1" t="s">
        <v>13809</v>
      </c>
      <c r="D4647" s="2" t="s">
        <v>13809</v>
      </c>
      <c r="E4647">
        <v>0</v>
      </c>
      <c r="F4647">
        <v>1990</v>
      </c>
      <c r="G4647" t="s">
        <v>12</v>
      </c>
      <c r="H4647">
        <v>30</v>
      </c>
      <c r="I4647">
        <v>6</v>
      </c>
      <c r="L4647">
        <v>4646</v>
      </c>
      <c r="M4647" t="str">
        <f t="shared" si="145"/>
        <v>INSERT INTO GENRE_OF VALUES (4646,6);</v>
      </c>
      <c r="R4647" t="str">
        <f t="shared" si="146"/>
        <v>INSERT INTO MOVIE(Type,Primary_title,Original_title,Is_adult,Start_year,End_year,Running_time) VALUES('tvEpisode','Katie`s Commitment','Katie`s Commitment','0',1990,NULL,30);</v>
      </c>
    </row>
    <row r="4648" spans="1:18" x14ac:dyDescent="0.3">
      <c r="A4648" t="s">
        <v>10401</v>
      </c>
      <c r="B4648" t="s">
        <v>4876</v>
      </c>
      <c r="C4648" s="1" t="s">
        <v>13810</v>
      </c>
      <c r="D4648" s="2" t="s">
        <v>13810</v>
      </c>
      <c r="E4648">
        <v>0</v>
      </c>
      <c r="F4648">
        <v>1991</v>
      </c>
      <c r="G4648" t="s">
        <v>12</v>
      </c>
      <c r="H4648">
        <v>30</v>
      </c>
      <c r="I4648">
        <v>6</v>
      </c>
      <c r="L4648">
        <v>4647</v>
      </c>
      <c r="M4648" t="str">
        <f t="shared" si="145"/>
        <v>INSERT INTO GENRE_OF VALUES (4647,6);</v>
      </c>
      <c r="R4648" t="str">
        <f t="shared" si="146"/>
        <v>INSERT INTO MOVIE(Type,Primary_title,Original_title,Is_adult,Start_year,End_year,Running_time) VALUES('tvEpisode','Samantha`s Protest','Samantha`s Protest','0',1991,NULL,30);</v>
      </c>
    </row>
    <row r="4649" spans="1:18" x14ac:dyDescent="0.3">
      <c r="A4649" t="s">
        <v>10403</v>
      </c>
      <c r="B4649" t="s">
        <v>4876</v>
      </c>
      <c r="C4649" s="1" t="s">
        <v>5918</v>
      </c>
      <c r="D4649" s="2" t="s">
        <v>5918</v>
      </c>
      <c r="E4649">
        <v>0</v>
      </c>
      <c r="F4649">
        <v>1990</v>
      </c>
      <c r="G4649" t="s">
        <v>12</v>
      </c>
      <c r="H4649">
        <v>30</v>
      </c>
      <c r="I4649">
        <v>6</v>
      </c>
      <c r="L4649">
        <v>4648</v>
      </c>
      <c r="M4649" t="str">
        <f t="shared" si="145"/>
        <v>INSERT INTO GENRE_OF VALUES (4648,6);</v>
      </c>
      <c r="R4649" t="str">
        <f t="shared" si="146"/>
        <v>INSERT INTO MOVIE(Type,Primary_title,Original_title,Is_adult,Start_year,End_year,Running_time) VALUES('tvEpisode','Episode dated 9 October 2006','Episode dated 9 October 2006','0',1990,NULL,30);</v>
      </c>
    </row>
    <row r="4650" spans="1:18" x14ac:dyDescent="0.3">
      <c r="A4650" t="s">
        <v>10405</v>
      </c>
      <c r="B4650" t="s">
        <v>4876</v>
      </c>
      <c r="C4650" s="1" t="s">
        <v>5920</v>
      </c>
      <c r="D4650" s="2" t="s">
        <v>5920</v>
      </c>
      <c r="E4650">
        <v>0</v>
      </c>
      <c r="F4650">
        <v>1989</v>
      </c>
      <c r="G4650" t="s">
        <v>12</v>
      </c>
      <c r="H4650">
        <v>30</v>
      </c>
      <c r="I4650">
        <v>6</v>
      </c>
      <c r="L4650">
        <v>4649</v>
      </c>
      <c r="M4650" t="str">
        <f t="shared" si="145"/>
        <v>INSERT INTO GENRE_OF VALUES (4649,6);</v>
      </c>
      <c r="R4650" t="str">
        <f t="shared" si="146"/>
        <v>INSERT INTO MOVIE(Type,Primary_title,Original_title,Is_adult,Start_year,End_year,Running_time) VALUES('tvEpisode','Darlene Cates','Darlene Cates','0',1989,NULL,30);</v>
      </c>
    </row>
    <row r="4651" spans="1:18" x14ac:dyDescent="0.3">
      <c r="A4651" t="s">
        <v>10406</v>
      </c>
      <c r="B4651" t="s">
        <v>4876</v>
      </c>
      <c r="C4651" s="1" t="s">
        <v>6348</v>
      </c>
      <c r="D4651" s="2" t="s">
        <v>6348</v>
      </c>
      <c r="E4651">
        <v>0</v>
      </c>
      <c r="F4651">
        <v>1991</v>
      </c>
      <c r="G4651" t="s">
        <v>12</v>
      </c>
      <c r="H4651">
        <v>30</v>
      </c>
      <c r="I4651">
        <v>6</v>
      </c>
      <c r="L4651">
        <v>4650</v>
      </c>
      <c r="M4651" t="str">
        <f t="shared" si="145"/>
        <v>INSERT INTO GENRE_OF VALUES (4650,6);</v>
      </c>
      <c r="R4651" t="str">
        <f t="shared" si="146"/>
        <v>INSERT INTO MOVIE(Type,Primary_title,Original_title,Is_adult,Start_year,End_year,Running_time) VALUES('tvEpisode','A Lesson for Nell','A Lesson for Nell','0',1991,NULL,30);</v>
      </c>
    </row>
    <row r="4652" spans="1:18" x14ac:dyDescent="0.3">
      <c r="A4652" t="s">
        <v>10408</v>
      </c>
      <c r="B4652" t="s">
        <v>4876</v>
      </c>
      <c r="C4652" s="1" t="s">
        <v>6350</v>
      </c>
      <c r="D4652" s="2" t="s">
        <v>6350</v>
      </c>
      <c r="E4652">
        <v>0</v>
      </c>
      <c r="F4652">
        <v>1990</v>
      </c>
      <c r="G4652" t="s">
        <v>12</v>
      </c>
      <c r="H4652">
        <v>30</v>
      </c>
      <c r="I4652">
        <v>6</v>
      </c>
      <c r="L4652">
        <v>4651</v>
      </c>
      <c r="M4652" t="str">
        <f t="shared" si="145"/>
        <v>INSERT INTO GENRE_OF VALUES (4651,6);</v>
      </c>
      <c r="R4652" t="str">
        <f t="shared" si="146"/>
        <v>INSERT INTO MOVIE(Type,Primary_title,Original_title,Is_adult,Start_year,End_year,Running_time) VALUES('tvEpisode','Baby of the Family','Baby of the Family','0',1990,NULL,30);</v>
      </c>
    </row>
    <row r="4653" spans="1:18" x14ac:dyDescent="0.3">
      <c r="A4653" t="s">
        <v>10410</v>
      </c>
      <c r="B4653" t="s">
        <v>4876</v>
      </c>
      <c r="C4653" s="1" t="s">
        <v>6352</v>
      </c>
      <c r="D4653" s="2" t="s">
        <v>6352</v>
      </c>
      <c r="E4653">
        <v>0</v>
      </c>
      <c r="F4653">
        <v>1983</v>
      </c>
      <c r="G4653" t="s">
        <v>12</v>
      </c>
      <c r="H4653">
        <v>30</v>
      </c>
      <c r="I4653">
        <v>6</v>
      </c>
      <c r="L4653">
        <v>4652</v>
      </c>
      <c r="M4653" t="str">
        <f t="shared" si="145"/>
        <v>INSERT INTO GENRE_OF VALUES (4652,6);</v>
      </c>
      <c r="R4653" t="str">
        <f t="shared" si="146"/>
        <v>INSERT INTO MOVIE(Type,Primary_title,Original_title,Is_adult,Start_year,End_year,Running_time) VALUES('tvEpisode','Bienvenido, Jonathan','Bienvenido, Jonathan','0',1983,NULL,30);</v>
      </c>
    </row>
    <row r="4654" spans="1:18" x14ac:dyDescent="0.3">
      <c r="A4654" t="s">
        <v>10411</v>
      </c>
      <c r="B4654" t="s">
        <v>4876</v>
      </c>
      <c r="C4654" s="1" t="s">
        <v>13811</v>
      </c>
      <c r="D4654" s="2" t="s">
        <v>13811</v>
      </c>
      <c r="E4654">
        <v>0</v>
      </c>
      <c r="F4654">
        <v>1985</v>
      </c>
      <c r="G4654" t="s">
        <v>12</v>
      </c>
      <c r="H4654">
        <v>30</v>
      </c>
      <c r="I4654">
        <v>6</v>
      </c>
      <c r="L4654">
        <v>4653</v>
      </c>
      <c r="M4654" t="str">
        <f t="shared" si="145"/>
        <v>INSERT INTO GENRE_OF VALUES (4653,6);</v>
      </c>
      <c r="R4654" t="str">
        <f t="shared" si="146"/>
        <v>INSERT INTO MOVIE(Type,Primary_title,Original_title,Is_adult,Start_year,End_year,Running_time) VALUES('tvEpisode','Carl`s Delicate Moment','Carl`s Delicate Moment','0',1985,NULL,30);</v>
      </c>
    </row>
    <row r="4655" spans="1:18" x14ac:dyDescent="0.3">
      <c r="A4655" t="s">
        <v>10413</v>
      </c>
      <c r="B4655" t="s">
        <v>4876</v>
      </c>
      <c r="C4655" s="1" t="s">
        <v>6355</v>
      </c>
      <c r="D4655" s="2" t="s">
        <v>6355</v>
      </c>
      <c r="E4655">
        <v>0</v>
      </c>
      <c r="F4655">
        <v>1993</v>
      </c>
      <c r="G4655" t="s">
        <v>12</v>
      </c>
      <c r="H4655">
        <v>30</v>
      </c>
      <c r="I4655">
        <v>6</v>
      </c>
      <c r="L4655">
        <v>4654</v>
      </c>
      <c r="M4655" t="str">
        <f t="shared" si="145"/>
        <v>INSERT INTO GENRE_OF VALUES (4654,6);</v>
      </c>
      <c r="R4655" t="str">
        <f t="shared" si="146"/>
        <v>INSERT INTO MOVIE(Type,Primary_title,Original_title,Is_adult,Start_year,End_year,Running_time) VALUES('tvEpisode','Christmas in New York','Christmas in New York','0',1993,NULL,30);</v>
      </c>
    </row>
    <row r="4656" spans="1:18" x14ac:dyDescent="0.3">
      <c r="A4656" t="s">
        <v>10415</v>
      </c>
      <c r="B4656" t="s">
        <v>4876</v>
      </c>
      <c r="C4656" s="1" t="s">
        <v>13812</v>
      </c>
      <c r="D4656" s="2" t="s">
        <v>13812</v>
      </c>
      <c r="E4656">
        <v>0</v>
      </c>
      <c r="F4656">
        <v>1985</v>
      </c>
      <c r="G4656" t="s">
        <v>12</v>
      </c>
      <c r="H4656">
        <v>30</v>
      </c>
      <c r="I4656">
        <v>6</v>
      </c>
      <c r="L4656">
        <v>4655</v>
      </c>
      <c r="M4656" t="str">
        <f t="shared" si="145"/>
        <v>INSERT INTO GENRE_OF VALUES (4655,6);</v>
      </c>
      <c r="R4656" t="str">
        <f t="shared" si="146"/>
        <v>INSERT INTO MOVIE(Type,Primary_title,Original_title,Is_adult,Start_year,End_year,Running_time) VALUES('tvEpisode','Grandpa`s Will','Grandpa`s Will','0',1985,NULL,30);</v>
      </c>
    </row>
    <row r="4657" spans="1:18" x14ac:dyDescent="0.3">
      <c r="A4657" t="s">
        <v>10417</v>
      </c>
      <c r="B4657" t="s">
        <v>4876</v>
      </c>
      <c r="C4657" s="1" t="s">
        <v>6358</v>
      </c>
      <c r="D4657" s="2" t="s">
        <v>6358</v>
      </c>
      <c r="E4657">
        <v>0</v>
      </c>
      <c r="F4657">
        <v>1990</v>
      </c>
      <c r="G4657" t="s">
        <v>12</v>
      </c>
      <c r="H4657">
        <v>30</v>
      </c>
      <c r="I4657">
        <v>6</v>
      </c>
      <c r="L4657">
        <v>4656</v>
      </c>
      <c r="M4657" t="str">
        <f t="shared" si="145"/>
        <v>INSERT INTO GENRE_OF VALUES (4656,6);</v>
      </c>
      <c r="R4657" t="str">
        <f t="shared" si="146"/>
        <v>INSERT INTO MOVIE(Type,Primary_title,Original_title,Is_adult,Start_year,End_year,Running_time) VALUES('tvEpisode','Harry the Hamster','Harry the Hamster','0',1990,NULL,30);</v>
      </c>
    </row>
    <row r="4658" spans="1:18" x14ac:dyDescent="0.3">
      <c r="A4658" t="s">
        <v>10419</v>
      </c>
      <c r="B4658" t="s">
        <v>4876</v>
      </c>
      <c r="C4658" s="1" t="s">
        <v>6360</v>
      </c>
      <c r="D4658" s="2" t="s">
        <v>6360</v>
      </c>
      <c r="E4658">
        <v>0</v>
      </c>
      <c r="F4658">
        <v>1988</v>
      </c>
      <c r="G4658" t="s">
        <v>12</v>
      </c>
      <c r="H4658">
        <v>30</v>
      </c>
      <c r="I4658">
        <v>6</v>
      </c>
      <c r="L4658">
        <v>4657</v>
      </c>
      <c r="M4658" t="str">
        <f t="shared" si="145"/>
        <v>INSERT INTO GENRE_OF VALUES (4657,6);</v>
      </c>
      <c r="R4658" t="str">
        <f t="shared" si="146"/>
        <v>INSERT INTO MOVIE(Type,Primary_title,Original_title,Is_adult,Start_year,End_year,Running_time) VALUES('tvEpisode','Joey the Gambler','Joey the Gambler','0',1988,NULL,30);</v>
      </c>
    </row>
    <row r="4659" spans="1:18" x14ac:dyDescent="0.3">
      <c r="A4659" t="s">
        <v>10421</v>
      </c>
      <c r="B4659" t="s">
        <v>4876</v>
      </c>
      <c r="C4659" s="1" t="s">
        <v>6362</v>
      </c>
      <c r="D4659" s="2" t="s">
        <v>6362</v>
      </c>
      <c r="E4659">
        <v>0</v>
      </c>
      <c r="F4659">
        <v>1990</v>
      </c>
      <c r="G4659" t="s">
        <v>12</v>
      </c>
      <c r="H4659">
        <v>30</v>
      </c>
      <c r="I4659">
        <v>6</v>
      </c>
      <c r="L4659">
        <v>4658</v>
      </c>
      <c r="M4659" t="str">
        <f t="shared" si="145"/>
        <v>INSERT INTO GENRE_OF VALUES (4658,6);</v>
      </c>
      <c r="R4659" t="str">
        <f t="shared" si="146"/>
        <v>INSERT INTO MOVIE(Type,Primary_title,Original_title,Is_adult,Start_year,End_year,Running_time) VALUES('tvEpisode','A Kanisky Christmas','A Kanisky Christmas','0',1990,NULL,30);</v>
      </c>
    </row>
    <row r="4660" spans="1:18" x14ac:dyDescent="0.3">
      <c r="A4660" t="s">
        <v>10422</v>
      </c>
      <c r="B4660" t="s">
        <v>4876</v>
      </c>
      <c r="C4660" s="1" t="s">
        <v>13813</v>
      </c>
      <c r="D4660" s="2" t="s">
        <v>13813</v>
      </c>
      <c r="E4660">
        <v>0</v>
      </c>
      <c r="F4660">
        <v>1988</v>
      </c>
      <c r="G4660" t="s">
        <v>12</v>
      </c>
      <c r="H4660">
        <v>30</v>
      </c>
      <c r="I4660">
        <v>6</v>
      </c>
      <c r="L4660">
        <v>4659</v>
      </c>
      <c r="M4660" t="str">
        <f t="shared" si="145"/>
        <v>INSERT INTO GENRE_OF VALUES (4659,6);</v>
      </c>
      <c r="R4660" t="str">
        <f t="shared" si="146"/>
        <v>INSERT INTO MOVIE(Type,Primary_title,Original_title,Is_adult,Start_year,End_year,Running_time) VALUES('tvEpisode','Katie`s Apartment','Katie`s Apartment','0',1988,NULL,30);</v>
      </c>
    </row>
    <row r="4661" spans="1:18" x14ac:dyDescent="0.3">
      <c r="A4661" t="s">
        <v>10424</v>
      </c>
      <c r="B4661" t="s">
        <v>4876</v>
      </c>
      <c r="C4661" s="1" t="s">
        <v>13814</v>
      </c>
      <c r="D4661" s="2" t="s">
        <v>13814</v>
      </c>
      <c r="E4661">
        <v>0</v>
      </c>
      <c r="F4661">
        <v>1986</v>
      </c>
      <c r="G4661" t="s">
        <v>12</v>
      </c>
      <c r="H4661">
        <v>30</v>
      </c>
      <c r="I4661">
        <v>6</v>
      </c>
      <c r="L4661">
        <v>4660</v>
      </c>
      <c r="M4661" t="str">
        <f t="shared" si="145"/>
        <v>INSERT INTO GENRE_OF VALUES (4660,6);</v>
      </c>
      <c r="R4661" t="str">
        <f t="shared" si="146"/>
        <v>INSERT INTO MOVIE(Type,Primary_title,Original_title,Is_adult,Start_year,End_year,Running_time) VALUES('tvEpisode','Katie`s Korner','Katie`s Korner','0',1986,NULL,30);</v>
      </c>
    </row>
    <row r="4662" spans="1:18" x14ac:dyDescent="0.3">
      <c r="A4662" t="s">
        <v>10426</v>
      </c>
      <c r="B4662" t="s">
        <v>4876</v>
      </c>
      <c r="C4662" s="1" t="s">
        <v>6366</v>
      </c>
      <c r="D4662" s="2" t="s">
        <v>6366</v>
      </c>
      <c r="E4662">
        <v>0</v>
      </c>
      <c r="F4662">
        <v>1985</v>
      </c>
      <c r="G4662" t="s">
        <v>12</v>
      </c>
      <c r="H4662">
        <v>30</v>
      </c>
      <c r="I4662">
        <v>6</v>
      </c>
      <c r="L4662">
        <v>4661</v>
      </c>
      <c r="M4662" t="str">
        <f t="shared" si="145"/>
        <v>INSERT INTO GENRE_OF VALUES (4661,6);</v>
      </c>
      <c r="R4662" t="str">
        <f t="shared" si="146"/>
        <v>INSERT INTO MOVIE(Type,Primary_title,Original_title,Is_adult,Start_year,End_year,Running_time) VALUES('tvEpisode','Knock Three Times','Knock Three Times','0',1985,NULL,30);</v>
      </c>
    </row>
    <row r="4663" spans="1:18" x14ac:dyDescent="0.3">
      <c r="A4663" t="s">
        <v>10428</v>
      </c>
      <c r="B4663" t="s">
        <v>4876</v>
      </c>
      <c r="C4663" s="1" t="s">
        <v>6368</v>
      </c>
      <c r="D4663" s="2" t="s">
        <v>6368</v>
      </c>
      <c r="E4663">
        <v>0</v>
      </c>
      <c r="F4663">
        <v>1985</v>
      </c>
      <c r="G4663" t="s">
        <v>12</v>
      </c>
      <c r="H4663">
        <v>30</v>
      </c>
      <c r="I4663">
        <v>6</v>
      </c>
      <c r="L4663">
        <v>4662</v>
      </c>
      <c r="M4663" t="str">
        <f t="shared" si="145"/>
        <v>INSERT INTO GENRE_OF VALUES (4662,6);</v>
      </c>
      <c r="R4663" t="str">
        <f t="shared" si="146"/>
        <v>INSERT INTO MOVIE(Type,Primary_title,Original_title,Is_adult,Start_year,End_year,Running_time) VALUES('tvEpisode','Monkey See, Monkey Do','Monkey See, Monkey Do','0',1985,NULL,30);</v>
      </c>
    </row>
    <row r="4664" spans="1:18" x14ac:dyDescent="0.3">
      <c r="A4664" t="s">
        <v>10429</v>
      </c>
      <c r="B4664" t="s">
        <v>4876</v>
      </c>
      <c r="C4664" s="1" t="s">
        <v>13815</v>
      </c>
      <c r="D4664" s="2" t="s">
        <v>13815</v>
      </c>
      <c r="E4664">
        <v>0</v>
      </c>
      <c r="F4664">
        <v>1986</v>
      </c>
      <c r="G4664" t="s">
        <v>12</v>
      </c>
      <c r="H4664">
        <v>30</v>
      </c>
      <c r="I4664">
        <v>6</v>
      </c>
      <c r="L4664">
        <v>4663</v>
      </c>
      <c r="M4664" t="str">
        <f t="shared" si="145"/>
        <v>INSERT INTO GENRE_OF VALUES (4663,6);</v>
      </c>
      <c r="R4664" t="str">
        <f t="shared" si="146"/>
        <v>INSERT INTO MOVIE(Type,Primary_title,Original_title,Is_adult,Start_year,End_year,Running_time) VALUES('tvEpisode','Nell`s Gifted Child','Nell`s Gifted Child','0',1986,NULL,30);</v>
      </c>
    </row>
    <row r="4665" spans="1:18" x14ac:dyDescent="0.3">
      <c r="A4665" t="s">
        <v>10431</v>
      </c>
      <c r="B4665" t="s">
        <v>4876</v>
      </c>
      <c r="C4665" s="1" t="s">
        <v>13816</v>
      </c>
      <c r="D4665" s="2" t="s">
        <v>13816</v>
      </c>
      <c r="E4665">
        <v>0</v>
      </c>
      <c r="F4665">
        <v>1986</v>
      </c>
      <c r="G4665" t="s">
        <v>12</v>
      </c>
      <c r="H4665">
        <v>30</v>
      </c>
      <c r="I4665">
        <v>6</v>
      </c>
      <c r="L4665">
        <v>4664</v>
      </c>
      <c r="M4665" t="str">
        <f t="shared" si="145"/>
        <v>INSERT INTO GENRE_OF VALUES (4664,6);</v>
      </c>
      <c r="R4665" t="str">
        <f t="shared" si="146"/>
        <v>INSERT INTO MOVIE(Type,Primary_title,Original_title,Is_adult,Start_year,End_year,Running_time) VALUES('tvEpisode','Nell`s Secret Admirer','Nell`s Secret Admirer','0',1986,NULL,30);</v>
      </c>
    </row>
    <row r="4666" spans="1:18" x14ac:dyDescent="0.3">
      <c r="A4666" t="s">
        <v>10433</v>
      </c>
      <c r="B4666" t="s">
        <v>4876</v>
      </c>
      <c r="C4666" s="1" t="s">
        <v>6372</v>
      </c>
      <c r="D4666" s="2" t="s">
        <v>6372</v>
      </c>
      <c r="E4666">
        <v>0</v>
      </c>
      <c r="F4666">
        <v>1987</v>
      </c>
      <c r="G4666" t="s">
        <v>12</v>
      </c>
      <c r="H4666">
        <v>30</v>
      </c>
      <c r="I4666">
        <v>6</v>
      </c>
      <c r="L4666">
        <v>4665</v>
      </c>
      <c r="M4666" t="str">
        <f t="shared" si="145"/>
        <v>INSERT INTO GENRE_OF VALUES (4665,6);</v>
      </c>
      <c r="R4666" t="str">
        <f t="shared" si="146"/>
        <v>INSERT INTO MOVIE(Type,Primary_title,Original_title,Is_adult,Start_year,End_year,Running_time) VALUES('tvEpisode','New Orleans: Part 1','New Orleans: Part 1','0',1987,NULL,30);</v>
      </c>
    </row>
    <row r="4667" spans="1:18" x14ac:dyDescent="0.3">
      <c r="A4667" t="s">
        <v>10435</v>
      </c>
      <c r="B4667" t="s">
        <v>4876</v>
      </c>
      <c r="C4667" s="1" t="s">
        <v>6374</v>
      </c>
      <c r="D4667" s="2" t="s">
        <v>6374</v>
      </c>
      <c r="E4667">
        <v>0</v>
      </c>
      <c r="F4667">
        <v>1989</v>
      </c>
      <c r="G4667" t="s">
        <v>12</v>
      </c>
      <c r="H4667">
        <v>30</v>
      </c>
      <c r="I4667">
        <v>6</v>
      </c>
      <c r="L4667">
        <v>4666</v>
      </c>
      <c r="M4667" t="str">
        <f t="shared" si="145"/>
        <v>INSERT INTO GENRE_OF VALUES (4666,6);</v>
      </c>
      <c r="R4667" t="str">
        <f t="shared" si="146"/>
        <v>INSERT INTO MOVIE(Type,Primary_title,Original_title,Is_adult,Start_year,End_year,Running_time) VALUES('tvEpisode','New Orleans: Part 2','New Orleans: Part 2','0',1989,NULL,30);</v>
      </c>
    </row>
    <row r="4668" spans="1:18" x14ac:dyDescent="0.3">
      <c r="A4668" t="s">
        <v>10437</v>
      </c>
      <c r="B4668" t="s">
        <v>4876</v>
      </c>
      <c r="C4668" s="1" t="s">
        <v>6376</v>
      </c>
      <c r="D4668" s="2" t="s">
        <v>6376</v>
      </c>
      <c r="E4668">
        <v>0</v>
      </c>
      <c r="F4668">
        <v>1982</v>
      </c>
      <c r="G4668" t="s">
        <v>12</v>
      </c>
      <c r="H4668" t="s">
        <v>12</v>
      </c>
      <c r="I4668">
        <v>1</v>
      </c>
      <c r="L4668">
        <v>4667</v>
      </c>
      <c r="M4668" t="str">
        <f t="shared" si="145"/>
        <v>INSERT INTO GENRE_OF VALUES (4667,1);</v>
      </c>
      <c r="R4668" t="str">
        <f t="shared" si="146"/>
        <v>INSERT INTO MOVIE(Type,Primary_title,Original_title,Is_adult,Start_year,End_year,Running_time) VALUES('tvEpisode','Pride and Prejudice','Pride and Prejudice','0',1982,NULL,NULL);</v>
      </c>
    </row>
    <row r="4669" spans="1:18" x14ac:dyDescent="0.3">
      <c r="A4669" t="s">
        <v>10439</v>
      </c>
      <c r="B4669" t="s">
        <v>4876</v>
      </c>
      <c r="C4669" s="1" t="s">
        <v>13817</v>
      </c>
      <c r="D4669" s="2" t="s">
        <v>13817</v>
      </c>
      <c r="E4669">
        <v>0</v>
      </c>
      <c r="F4669">
        <v>1986</v>
      </c>
      <c r="G4669" t="s">
        <v>12</v>
      </c>
      <c r="H4669" t="s">
        <v>12</v>
      </c>
      <c r="I4669">
        <v>7</v>
      </c>
      <c r="L4669">
        <v>4668</v>
      </c>
      <c r="M4669" t="str">
        <f t="shared" si="145"/>
        <v>INSERT INTO GENRE_OF VALUES (4668,7);</v>
      </c>
      <c r="R4669" t="str">
        <f t="shared" si="146"/>
        <v>INSERT INTO MOVIE(Type,Primary_title,Original_title,Is_adult,Start_year,End_year,Running_time) VALUES('tvEpisode','Sam`s First Love','Sam`s First Love','0',1986,NULL,NULL);</v>
      </c>
    </row>
    <row r="4670" spans="1:18" x14ac:dyDescent="0.3">
      <c r="A4670" t="s">
        <v>10441</v>
      </c>
      <c r="B4670" t="s">
        <v>4876</v>
      </c>
      <c r="C4670" s="1" t="s">
        <v>6379</v>
      </c>
      <c r="D4670" s="2" t="s">
        <v>6379</v>
      </c>
      <c r="E4670">
        <v>0</v>
      </c>
      <c r="F4670">
        <v>1986</v>
      </c>
      <c r="G4670" t="s">
        <v>12</v>
      </c>
      <c r="H4670" t="s">
        <v>12</v>
      </c>
      <c r="I4670">
        <v>7</v>
      </c>
      <c r="L4670">
        <v>4669</v>
      </c>
      <c r="M4670" t="str">
        <f t="shared" si="145"/>
        <v>INSERT INTO GENRE_OF VALUES (4669,7);</v>
      </c>
      <c r="R4670" t="str">
        <f t="shared" si="146"/>
        <v>INSERT INTO MOVIE(Type,Primary_title,Original_title,Is_adult,Start_year,End_year,Running_time) VALUES('tvEpisode','Snippets','Snippets','0',1986,NULL,NULL);</v>
      </c>
    </row>
    <row r="4671" spans="1:18" x14ac:dyDescent="0.3">
      <c r="A4671" t="s">
        <v>10443</v>
      </c>
      <c r="B4671" t="s">
        <v>4876</v>
      </c>
      <c r="C4671" s="1" t="s">
        <v>6381</v>
      </c>
      <c r="D4671" s="2" t="s">
        <v>6381</v>
      </c>
      <c r="E4671">
        <v>0</v>
      </c>
      <c r="F4671">
        <v>1986</v>
      </c>
      <c r="G4671" t="s">
        <v>12</v>
      </c>
      <c r="H4671" t="s">
        <v>12</v>
      </c>
      <c r="I4671">
        <v>7</v>
      </c>
      <c r="L4671">
        <v>4670</v>
      </c>
      <c r="M4671" t="str">
        <f t="shared" si="145"/>
        <v>INSERT INTO GENRE_OF VALUES (4670,7);</v>
      </c>
      <c r="R4671" t="str">
        <f t="shared" si="146"/>
        <v>INSERT INTO MOVIE(Type,Primary_title,Original_title,Is_adult,Start_year,End_year,Running_time) VALUES('tvEpisode','TV or Not TV','TV or Not TV','0',1986,NULL,NULL);</v>
      </c>
    </row>
    <row r="4672" spans="1:18" x14ac:dyDescent="0.3">
      <c r="A4672" t="s">
        <v>10445</v>
      </c>
      <c r="B4672" t="s">
        <v>4876</v>
      </c>
      <c r="C4672" s="1" t="s">
        <v>6383</v>
      </c>
      <c r="D4672" s="2" t="s">
        <v>6383</v>
      </c>
      <c r="E4672">
        <v>0</v>
      </c>
      <c r="F4672">
        <v>1986</v>
      </c>
      <c r="G4672" t="s">
        <v>12</v>
      </c>
      <c r="H4672" t="s">
        <v>12</v>
      </c>
      <c r="I4672">
        <v>7</v>
      </c>
      <c r="L4672">
        <v>4671</v>
      </c>
      <c r="M4672" t="str">
        <f t="shared" si="145"/>
        <v>INSERT INTO GENRE_OF VALUES (4671,7);</v>
      </c>
      <c r="R4672" t="str">
        <f t="shared" si="146"/>
        <v>INSERT INTO MOVIE(Type,Primary_title,Original_title,Is_adult,Start_year,End_year,Running_time) VALUES('tvEpisode','The Apartment','The Apartment','0',1986,NULL,NULL);</v>
      </c>
    </row>
    <row r="4673" spans="1:18" x14ac:dyDescent="0.3">
      <c r="A4673" t="s">
        <v>10447</v>
      </c>
      <c r="B4673" t="s">
        <v>4876</v>
      </c>
      <c r="C4673" s="1" t="s">
        <v>6385</v>
      </c>
      <c r="D4673" s="2" t="s">
        <v>6385</v>
      </c>
      <c r="E4673">
        <v>0</v>
      </c>
      <c r="F4673">
        <v>1986</v>
      </c>
      <c r="G4673" t="s">
        <v>12</v>
      </c>
      <c r="H4673" t="s">
        <v>12</v>
      </c>
      <c r="I4673">
        <v>7</v>
      </c>
      <c r="L4673">
        <v>4672</v>
      </c>
      <c r="M4673" t="str">
        <f t="shared" si="145"/>
        <v>INSERT INTO GENRE_OF VALUES (4672,7);</v>
      </c>
      <c r="R4673" t="str">
        <f t="shared" si="146"/>
        <v>INSERT INTO MOVIE(Type,Primary_title,Original_title,Is_adult,Start_year,End_year,Running_time) VALUES('tvEpisode','The Elevator','The Elevator','0',1986,NULL,NULL);</v>
      </c>
    </row>
    <row r="4674" spans="1:18" x14ac:dyDescent="0.3">
      <c r="A4674" t="s">
        <v>10449</v>
      </c>
      <c r="B4674" t="s">
        <v>4876</v>
      </c>
      <c r="C4674" s="1" t="s">
        <v>6387</v>
      </c>
      <c r="D4674" s="2" t="s">
        <v>6387</v>
      </c>
      <c r="E4674">
        <v>0</v>
      </c>
      <c r="F4674">
        <v>1986</v>
      </c>
      <c r="G4674" t="s">
        <v>12</v>
      </c>
      <c r="H4674" t="s">
        <v>12</v>
      </c>
      <c r="I4674">
        <v>7</v>
      </c>
      <c r="L4674">
        <v>4673</v>
      </c>
      <c r="M4674" t="str">
        <f t="shared" si="145"/>
        <v>INSERT INTO GENRE_OF VALUES (4673,7);</v>
      </c>
      <c r="R4674" t="str">
        <f t="shared" si="146"/>
        <v>INSERT INTO MOVIE(Type,Primary_title,Original_title,Is_adult,Start_year,End_year,Running_time) VALUES('tvEpisode','The Gift','The Gift','0',1986,NULL,NULL);</v>
      </c>
    </row>
    <row r="4675" spans="1:18" x14ac:dyDescent="0.3">
      <c r="A4675" t="s">
        <v>10451</v>
      </c>
      <c r="B4675" t="s">
        <v>4876</v>
      </c>
      <c r="C4675" s="1" t="s">
        <v>6389</v>
      </c>
      <c r="D4675" s="2" t="s">
        <v>6389</v>
      </c>
      <c r="E4675">
        <v>0</v>
      </c>
      <c r="F4675">
        <v>1986</v>
      </c>
      <c r="G4675" t="s">
        <v>12</v>
      </c>
      <c r="H4675" t="s">
        <v>12</v>
      </c>
      <c r="I4675">
        <v>7</v>
      </c>
      <c r="L4675">
        <v>4674</v>
      </c>
      <c r="M4675" t="str">
        <f t="shared" ref="M4675:M4738" si="147">"INSERT INTO GENRE_OF VALUES ("&amp;L4675&amp;","&amp;I4675&amp;");"</f>
        <v>INSERT INTO GENRE_OF VALUES (4674,7);</v>
      </c>
      <c r="R4675" t="str">
        <f t="shared" si="146"/>
        <v>INSERT INTO MOVIE(Type,Primary_title,Original_title,Is_adult,Start_year,End_year,Running_time) VALUES('tvEpisode','The Gun','The Gun','0',1986,NULL,NULL);</v>
      </c>
    </row>
    <row r="4676" spans="1:18" x14ac:dyDescent="0.3">
      <c r="A4676" t="s">
        <v>10453</v>
      </c>
      <c r="B4676" t="s">
        <v>4876</v>
      </c>
      <c r="C4676" s="1" t="s">
        <v>6391</v>
      </c>
      <c r="D4676" s="2" t="s">
        <v>6391</v>
      </c>
      <c r="E4676">
        <v>0</v>
      </c>
      <c r="F4676">
        <v>1986</v>
      </c>
      <c r="G4676" t="s">
        <v>12</v>
      </c>
      <c r="H4676" t="s">
        <v>12</v>
      </c>
      <c r="I4676">
        <v>7</v>
      </c>
      <c r="L4676">
        <v>4675</v>
      </c>
      <c r="M4676" t="str">
        <f t="shared" si="147"/>
        <v>INSERT INTO GENRE_OF VALUES (4675,7);</v>
      </c>
      <c r="R4676" t="str">
        <f t="shared" si="146"/>
        <v>INSERT INTO MOVIE(Type,Primary_title,Original_title,Is_adult,Start_year,End_year,Running_time) VALUES('tvEpisode','The Loan','The Loan','0',1986,NULL,NULL);</v>
      </c>
    </row>
    <row r="4677" spans="1:18" x14ac:dyDescent="0.3">
      <c r="A4677" t="s">
        <v>10455</v>
      </c>
      <c r="B4677" t="s">
        <v>4876</v>
      </c>
      <c r="C4677" s="1" t="s">
        <v>6393</v>
      </c>
      <c r="D4677" s="2" t="s">
        <v>6393</v>
      </c>
      <c r="E4677">
        <v>0</v>
      </c>
      <c r="F4677">
        <v>1986</v>
      </c>
      <c r="G4677" t="s">
        <v>12</v>
      </c>
      <c r="H4677" t="s">
        <v>12</v>
      </c>
      <c r="I4677">
        <v>7</v>
      </c>
      <c r="L4677">
        <v>4676</v>
      </c>
      <c r="M4677" t="str">
        <f t="shared" si="147"/>
        <v>INSERT INTO GENRE_OF VALUES (4676,7);</v>
      </c>
      <c r="R4677" t="str">
        <f t="shared" si="146"/>
        <v>INSERT INTO MOVIE(Type,Primary_title,Original_title,Is_adult,Start_year,End_year,Running_time) VALUES('tvEpisode','The Purse Snatcher','The Purse Snatcher','0',1986,NULL,NULL);</v>
      </c>
    </row>
    <row r="4678" spans="1:18" x14ac:dyDescent="0.3">
      <c r="A4678" t="s">
        <v>10457</v>
      </c>
      <c r="B4678" t="s">
        <v>4876</v>
      </c>
      <c r="C4678" s="1" t="s">
        <v>6395</v>
      </c>
      <c r="D4678" s="2" t="s">
        <v>6395</v>
      </c>
      <c r="E4678">
        <v>0</v>
      </c>
      <c r="F4678">
        <v>1986</v>
      </c>
      <c r="G4678" t="s">
        <v>12</v>
      </c>
      <c r="H4678" t="s">
        <v>12</v>
      </c>
      <c r="I4678">
        <v>7</v>
      </c>
      <c r="L4678">
        <v>4677</v>
      </c>
      <c r="M4678" t="str">
        <f t="shared" si="147"/>
        <v>INSERT INTO GENRE_OF VALUES (4677,7);</v>
      </c>
      <c r="R4678" t="str">
        <f t="shared" si="146"/>
        <v>INSERT INTO MOVIE(Type,Primary_title,Original_title,Is_adult,Start_year,End_year,Running_time) VALUES('tvEpisode','The Scam','The Scam','0',1986,NULL,NULL);</v>
      </c>
    </row>
    <row r="4679" spans="1:18" x14ac:dyDescent="0.3">
      <c r="A4679" t="s">
        <v>10459</v>
      </c>
      <c r="B4679" t="s">
        <v>4876</v>
      </c>
      <c r="C4679" s="1" t="s">
        <v>6397</v>
      </c>
      <c r="D4679" s="2" t="s">
        <v>6397</v>
      </c>
      <c r="E4679">
        <v>0</v>
      </c>
      <c r="F4679">
        <v>1986</v>
      </c>
      <c r="G4679" t="s">
        <v>12</v>
      </c>
      <c r="H4679" t="s">
        <v>12</v>
      </c>
      <c r="I4679">
        <v>7</v>
      </c>
      <c r="L4679">
        <v>4678</v>
      </c>
      <c r="M4679" t="str">
        <f t="shared" si="147"/>
        <v>INSERT INTO GENRE_OF VALUES (4678,7);</v>
      </c>
      <c r="R4679" t="str">
        <f t="shared" si="146"/>
        <v>INSERT INTO MOVIE(Type,Primary_title,Original_title,Is_adult,Start_year,End_year,Running_time) VALUES('tvEpisode','The Window: Part 1','The Window: Part 1','0',1986,NULL,NULL);</v>
      </c>
    </row>
    <row r="4680" spans="1:18" x14ac:dyDescent="0.3">
      <c r="A4680" t="s">
        <v>10461</v>
      </c>
      <c r="B4680" t="s">
        <v>4876</v>
      </c>
      <c r="C4680" s="1" t="s">
        <v>6399</v>
      </c>
      <c r="D4680" s="2" t="s">
        <v>6399</v>
      </c>
      <c r="E4680">
        <v>0</v>
      </c>
      <c r="F4680">
        <v>1986</v>
      </c>
      <c r="G4680" t="s">
        <v>12</v>
      </c>
      <c r="H4680" t="s">
        <v>12</v>
      </c>
      <c r="I4680">
        <v>7</v>
      </c>
      <c r="L4680">
        <v>4679</v>
      </c>
      <c r="M4680" t="str">
        <f t="shared" si="147"/>
        <v>INSERT INTO GENRE_OF VALUES (4679,7);</v>
      </c>
      <c r="R4680" t="str">
        <f t="shared" si="146"/>
        <v>INSERT INTO MOVIE(Type,Primary_title,Original_title,Is_adult,Start_year,End_year,Running_time) VALUES('tvEpisode','The Window: Part 2','The Window: Part 2','0',1986,NULL,NULL);</v>
      </c>
    </row>
    <row r="4681" spans="1:18" x14ac:dyDescent="0.3">
      <c r="A4681" t="s">
        <v>10463</v>
      </c>
      <c r="B4681" t="s">
        <v>4876</v>
      </c>
      <c r="C4681" s="1" t="s">
        <v>6401</v>
      </c>
      <c r="D4681" s="2" t="s">
        <v>6401</v>
      </c>
      <c r="E4681">
        <v>0</v>
      </c>
      <c r="F4681">
        <v>1986</v>
      </c>
      <c r="G4681" t="s">
        <v>12</v>
      </c>
      <c r="H4681" t="s">
        <v>12</v>
      </c>
      <c r="I4681">
        <v>7</v>
      </c>
      <c r="L4681">
        <v>4680</v>
      </c>
      <c r="M4681" t="str">
        <f t="shared" si="147"/>
        <v>INSERT INTO GENRE_OF VALUES (4680,7);</v>
      </c>
      <c r="R4681" t="str">
        <f t="shared" si="146"/>
        <v>INSERT INTO MOVIE(Type,Primary_title,Original_title,Is_adult,Start_year,End_year,Running_time) VALUES('tvEpisode','Valentine','Valentine','0',1986,NULL,NULL);</v>
      </c>
    </row>
    <row r="4682" spans="1:18" x14ac:dyDescent="0.3">
      <c r="A4682" t="s">
        <v>10465</v>
      </c>
      <c r="B4682" t="s">
        <v>4876</v>
      </c>
      <c r="C4682" s="1" t="s">
        <v>12173</v>
      </c>
      <c r="D4682" s="2" t="s">
        <v>12173</v>
      </c>
      <c r="E4682">
        <v>0</v>
      </c>
      <c r="F4682">
        <v>1986</v>
      </c>
      <c r="G4682" t="s">
        <v>12</v>
      </c>
      <c r="H4682" t="s">
        <v>12</v>
      </c>
      <c r="I4682">
        <v>7</v>
      </c>
      <c r="L4682">
        <v>4681</v>
      </c>
      <c r="M4682" t="str">
        <f t="shared" si="147"/>
        <v>INSERT INTO GENRE_OF VALUES (4681,7);</v>
      </c>
      <c r="R4682" t="str">
        <f t="shared" si="146"/>
        <v>INSERT INTO MOVIE(Type,Primary_title,Original_title,Is_adult,Start_year,End_year,Running_time) VALUES('tvEpisode','Episode dated 8 January 1990','Episode dated 8 January 1990','0',1986,NULL,NULL);</v>
      </c>
    </row>
    <row r="4683" spans="1:18" x14ac:dyDescent="0.3">
      <c r="A4683" t="s">
        <v>10467</v>
      </c>
      <c r="B4683" t="s">
        <v>4876</v>
      </c>
      <c r="C4683" s="1" t="s">
        <v>5922</v>
      </c>
      <c r="D4683" s="2" t="s">
        <v>5922</v>
      </c>
      <c r="E4683">
        <v>0</v>
      </c>
      <c r="F4683">
        <v>1986</v>
      </c>
      <c r="G4683" t="s">
        <v>12</v>
      </c>
      <c r="H4683" t="s">
        <v>12</v>
      </c>
      <c r="I4683">
        <v>7</v>
      </c>
      <c r="L4683">
        <v>4682</v>
      </c>
      <c r="M4683" t="str">
        <f t="shared" si="147"/>
        <v>INSERT INTO GENRE_OF VALUES (4682,7);</v>
      </c>
      <c r="R4683" t="str">
        <f t="shared" si="146"/>
        <v>INSERT INTO MOVIE(Type,Primary_title,Original_title,Is_adult,Start_year,End_year,Running_time) VALUES('tvEpisode','Episode dated 10 October 2006','Episode dated 10 October 2006','0',1986,NULL,NULL);</v>
      </c>
    </row>
    <row r="4684" spans="1:18" x14ac:dyDescent="0.3">
      <c r="A4684" t="s">
        <v>10469</v>
      </c>
      <c r="B4684" t="s">
        <v>4876</v>
      </c>
      <c r="C4684" s="1" t="s">
        <v>13818</v>
      </c>
      <c r="D4684" s="2" t="s">
        <v>13818</v>
      </c>
      <c r="E4684">
        <v>0</v>
      </c>
      <c r="F4684">
        <v>1986</v>
      </c>
      <c r="G4684" t="s">
        <v>12</v>
      </c>
      <c r="H4684" t="s">
        <v>12</v>
      </c>
      <c r="I4684">
        <v>7</v>
      </c>
      <c r="L4684">
        <v>4683</v>
      </c>
      <c r="M4684" t="str">
        <f t="shared" si="147"/>
        <v>INSERT INTO GENRE_OF VALUES (4683,7);</v>
      </c>
      <c r="R4684" t="str">
        <f t="shared" si="146"/>
        <v>INSERT INTO MOVIE(Type,Primary_title,Original_title,Is_adult,Start_year,End_year,Running_time) VALUES('tvEpisode','Addy`s Goodbye','Addy`s Goodbye','0',1986,NULL,NULL);</v>
      </c>
    </row>
    <row r="4685" spans="1:18" x14ac:dyDescent="0.3">
      <c r="A4685" t="s">
        <v>10471</v>
      </c>
      <c r="B4685" t="s">
        <v>4876</v>
      </c>
      <c r="C4685" s="1" t="s">
        <v>6404</v>
      </c>
      <c r="D4685" s="2" t="s">
        <v>6404</v>
      </c>
      <c r="E4685">
        <v>0</v>
      </c>
      <c r="F4685">
        <v>1986</v>
      </c>
      <c r="G4685" t="s">
        <v>12</v>
      </c>
      <c r="H4685" t="s">
        <v>12</v>
      </c>
      <c r="I4685">
        <v>7</v>
      </c>
      <c r="L4685">
        <v>4684</v>
      </c>
      <c r="M4685" t="str">
        <f t="shared" si="147"/>
        <v>INSERT INTO GENRE_OF VALUES (4684,7);</v>
      </c>
      <c r="R4685" t="str">
        <f t="shared" si="146"/>
        <v>INSERT INTO MOVIE(Type,Primary_title,Original_title,Is_adult,Start_year,End_year,Running_time) VALUES('tvEpisode','So Long, Jonathan','So Long, Jonathan','0',1986,NULL,NULL);</v>
      </c>
    </row>
    <row r="4686" spans="1:18" x14ac:dyDescent="0.3">
      <c r="A4686" t="s">
        <v>10473</v>
      </c>
      <c r="B4686" t="s">
        <v>4876</v>
      </c>
      <c r="C4686" s="1" t="s">
        <v>13519</v>
      </c>
      <c r="D4686" s="2" t="s">
        <v>13519</v>
      </c>
      <c r="E4686">
        <v>0</v>
      </c>
      <c r="F4686">
        <v>1986</v>
      </c>
      <c r="G4686" t="s">
        <v>12</v>
      </c>
      <c r="H4686" t="s">
        <v>12</v>
      </c>
      <c r="I4686">
        <v>7</v>
      </c>
      <c r="L4686">
        <v>4685</v>
      </c>
      <c r="M4686" t="str">
        <f t="shared" si="147"/>
        <v>INSERT INTO GENRE_OF VALUES (4685,7);</v>
      </c>
      <c r="R4686" t="str">
        <f t="shared" si="146"/>
        <v>INSERT INTO MOVIE(Type,Primary_title,Original_title,Is_adult,Start_year,End_year,Running_time) VALUES('tvEpisode','Alt und neu','Alt und neu','0',1986,NULL,NULL);</v>
      </c>
    </row>
    <row r="4687" spans="1:18" x14ac:dyDescent="0.3">
      <c r="A4687" t="s">
        <v>10475</v>
      </c>
      <c r="B4687" t="s">
        <v>4876</v>
      </c>
      <c r="C4687" s="1" t="s">
        <v>13521</v>
      </c>
      <c r="D4687" s="2" t="s">
        <v>13521</v>
      </c>
      <c r="E4687">
        <v>0</v>
      </c>
      <c r="F4687">
        <v>1987</v>
      </c>
      <c r="G4687" t="s">
        <v>12</v>
      </c>
      <c r="H4687" t="s">
        <v>12</v>
      </c>
      <c r="I4687">
        <v>7</v>
      </c>
      <c r="L4687">
        <v>4686</v>
      </c>
      <c r="M4687" t="str">
        <f t="shared" si="147"/>
        <v>INSERT INTO GENRE_OF VALUES (4686,7);</v>
      </c>
      <c r="R4687" t="str">
        <f t="shared" si="146"/>
        <v>INSERT INTO MOVIE(Type,Primary_title,Original_title,Is_adult,Start_year,End_year,Running_time) VALUES('tvEpisode','Bildung und Ausbildung','Bildung und Ausbildung','0',1987,NULL,NULL);</v>
      </c>
    </row>
    <row r="4688" spans="1:18" x14ac:dyDescent="0.3">
      <c r="A4688" t="s">
        <v>10477</v>
      </c>
      <c r="B4688" t="s">
        <v>4876</v>
      </c>
      <c r="C4688" s="1" t="s">
        <v>13523</v>
      </c>
      <c r="D4688" s="2" t="s">
        <v>13523</v>
      </c>
      <c r="E4688">
        <v>0</v>
      </c>
      <c r="F4688">
        <v>1986</v>
      </c>
      <c r="G4688" t="s">
        <v>12</v>
      </c>
      <c r="H4688" t="s">
        <v>12</v>
      </c>
      <c r="I4688">
        <v>7</v>
      </c>
      <c r="L4688">
        <v>4687</v>
      </c>
      <c r="M4688" t="str">
        <f t="shared" si="147"/>
        <v>INSERT INTO GENRE_OF VALUES (4687,7);</v>
      </c>
      <c r="R4688" t="str">
        <f t="shared" si="146"/>
        <v>INSERT INTO MOVIE(Type,Primary_title,Original_title,Is_adult,Start_year,End_year,Running_time) VALUES('tvEpisode','Erfolg und Scheitern','Erfolg und Scheitern','0',1986,NULL,NULL);</v>
      </c>
    </row>
    <row r="4689" spans="1:18" x14ac:dyDescent="0.3">
      <c r="A4689" t="s">
        <v>10479</v>
      </c>
      <c r="B4689" t="s">
        <v>4876</v>
      </c>
      <c r="C4689" s="1" t="s">
        <v>13525</v>
      </c>
      <c r="D4689" s="2" t="s">
        <v>13525</v>
      </c>
      <c r="E4689">
        <v>0</v>
      </c>
      <c r="F4689">
        <v>1986</v>
      </c>
      <c r="G4689" t="s">
        <v>12</v>
      </c>
      <c r="H4689" t="s">
        <v>12</v>
      </c>
      <c r="I4689">
        <v>7</v>
      </c>
      <c r="L4689">
        <v>4688</v>
      </c>
      <c r="M4689" t="str">
        <f t="shared" si="147"/>
        <v>INSERT INTO GENRE_OF VALUES (4688,7);</v>
      </c>
      <c r="R4689" t="str">
        <f t="shared" si="146"/>
        <v>INSERT INTO MOVIE(Type,Primary_title,Original_title,Is_adult,Start_year,End_year,Running_time) VALUES('tvEpisode','Ethik und Gesetz','Ethik und Gesetz','0',1986,NULL,NULL);</v>
      </c>
    </row>
    <row r="4690" spans="1:18" x14ac:dyDescent="0.3">
      <c r="A4690" t="s">
        <v>10481</v>
      </c>
      <c r="B4690" t="s">
        <v>4876</v>
      </c>
      <c r="C4690" s="1" t="s">
        <v>13527</v>
      </c>
      <c r="D4690" s="2" t="s">
        <v>13527</v>
      </c>
      <c r="E4690">
        <v>0</v>
      </c>
      <c r="F4690">
        <v>1986</v>
      </c>
      <c r="G4690" t="s">
        <v>12</v>
      </c>
      <c r="H4690" t="s">
        <v>12</v>
      </c>
      <c r="I4690">
        <v>7</v>
      </c>
      <c r="L4690">
        <v>4689</v>
      </c>
      <c r="M4690" t="str">
        <f t="shared" si="147"/>
        <v>INSERT INTO GENRE_OF VALUES (4689,7);</v>
      </c>
      <c r="R4690" t="str">
        <f t="shared" si="146"/>
        <v>INSERT INTO MOVIE(Type,Primary_title,Original_title,Is_adult,Start_year,End_year,Running_time) VALUES('tvEpisode','Gesetz und Natur','Gesetz und Natur','0',1986,NULL,NULL);</v>
      </c>
    </row>
    <row r="4691" spans="1:18" x14ac:dyDescent="0.3">
      <c r="A4691" t="s">
        <v>10483</v>
      </c>
      <c r="B4691" t="s">
        <v>4876</v>
      </c>
      <c r="C4691" s="1" t="s">
        <v>13529</v>
      </c>
      <c r="D4691" s="2" t="s">
        <v>13529</v>
      </c>
      <c r="E4691">
        <v>0</v>
      </c>
      <c r="F4691">
        <v>1986</v>
      </c>
      <c r="G4691" t="s">
        <v>12</v>
      </c>
      <c r="H4691" t="s">
        <v>12</v>
      </c>
      <c r="I4691">
        <v>7</v>
      </c>
      <c r="L4691">
        <v>4690</v>
      </c>
      <c r="M4691" t="str">
        <f t="shared" si="147"/>
        <v>INSERT INTO GENRE_OF VALUES (4690,7);</v>
      </c>
      <c r="R4691" t="str">
        <f t="shared" si="146"/>
        <v>INSERT INTO MOVIE(Type,Primary_title,Original_title,Is_adult,Start_year,End_year,Running_time) VALUES('tvEpisode','Gesetz und Wahrheit','Gesetz und Wahrheit','0',1986,NULL,NULL);</v>
      </c>
    </row>
    <row r="4692" spans="1:18" x14ac:dyDescent="0.3">
      <c r="A4692" t="s">
        <v>10485</v>
      </c>
      <c r="B4692" t="s">
        <v>4876</v>
      </c>
      <c r="C4692" s="1" t="s">
        <v>13531</v>
      </c>
      <c r="D4692" s="2" t="s">
        <v>13531</v>
      </c>
      <c r="E4692">
        <v>0</v>
      </c>
      <c r="F4692">
        <v>1986</v>
      </c>
      <c r="G4692" t="s">
        <v>12</v>
      </c>
      <c r="H4692" t="s">
        <v>12</v>
      </c>
      <c r="I4692">
        <v>7</v>
      </c>
      <c r="L4692">
        <v>4691</v>
      </c>
      <c r="M4692" t="str">
        <f t="shared" si="147"/>
        <v>INSERT INTO GENRE_OF VALUES (4691,7);</v>
      </c>
      <c r="R4692" t="str">
        <f t="shared" si="146"/>
        <v>INSERT INTO MOVIE(Type,Primary_title,Original_title,Is_adult,Start_year,End_year,Running_time) VALUES('tvEpisode','Haben und sein','Haben und sein','0',1986,NULL,NULL);</v>
      </c>
    </row>
    <row r="4693" spans="1:18" x14ac:dyDescent="0.3">
      <c r="A4693" t="s">
        <v>10487</v>
      </c>
      <c r="B4693" t="s">
        <v>4876</v>
      </c>
      <c r="C4693" s="1" t="s">
        <v>13533</v>
      </c>
      <c r="D4693" s="2" t="s">
        <v>13533</v>
      </c>
      <c r="E4693">
        <v>0</v>
      </c>
      <c r="F4693">
        <v>1986</v>
      </c>
      <c r="G4693" t="s">
        <v>12</v>
      </c>
      <c r="H4693" t="s">
        <v>12</v>
      </c>
      <c r="I4693">
        <v>7</v>
      </c>
      <c r="L4693">
        <v>4692</v>
      </c>
      <c r="M4693" t="str">
        <f t="shared" si="147"/>
        <v>INSERT INTO GENRE_OF VALUES (4692,7);</v>
      </c>
      <c r="R4693" t="str">
        <f t="shared" si="146"/>
        <v>INSERT INTO MOVIE(Type,Primary_title,Original_title,Is_adult,Start_year,End_year,Running_time) VALUES('tvEpisode','Information und Wissen','Information und Wissen','0',1986,NULL,NULL);</v>
      </c>
    </row>
    <row r="4694" spans="1:18" x14ac:dyDescent="0.3">
      <c r="A4694" t="s">
        <v>10489</v>
      </c>
      <c r="B4694" t="s">
        <v>4876</v>
      </c>
      <c r="C4694" s="1" t="s">
        <v>13535</v>
      </c>
      <c r="D4694" s="2" t="s">
        <v>13535</v>
      </c>
      <c r="E4694">
        <v>0</v>
      </c>
      <c r="F4694">
        <v>1986</v>
      </c>
      <c r="G4694" t="s">
        <v>12</v>
      </c>
      <c r="H4694" t="s">
        <v>12</v>
      </c>
      <c r="I4694">
        <v>7</v>
      </c>
      <c r="L4694">
        <v>4693</v>
      </c>
      <c r="M4694" t="str">
        <f t="shared" si="147"/>
        <v>INSERT INTO GENRE_OF VALUES (4693,7);</v>
      </c>
      <c r="R4694" t="str">
        <f t="shared" si="146"/>
        <v>INSERT INTO MOVIE(Type,Primary_title,Original_title,Is_adult,Start_year,End_year,Running_time) VALUES('tvEpisode','Licht und Schatten','Licht und Schatten','0',1986,NULL,NULL);</v>
      </c>
    </row>
    <row r="4695" spans="1:18" x14ac:dyDescent="0.3">
      <c r="A4695" t="s">
        <v>10491</v>
      </c>
      <c r="B4695" t="s">
        <v>4876</v>
      </c>
      <c r="C4695" s="1" t="s">
        <v>13537</v>
      </c>
      <c r="D4695" s="2" t="s">
        <v>13537</v>
      </c>
      <c r="E4695">
        <v>0</v>
      </c>
      <c r="F4695">
        <v>1986</v>
      </c>
      <c r="G4695" t="s">
        <v>12</v>
      </c>
      <c r="H4695" t="s">
        <v>12</v>
      </c>
      <c r="I4695">
        <v>7</v>
      </c>
      <c r="L4695">
        <v>4694</v>
      </c>
      <c r="M4695" t="str">
        <f t="shared" si="147"/>
        <v>INSERT INTO GENRE_OF VALUES (4694,7);</v>
      </c>
      <c r="R4695" t="str">
        <f t="shared" si="146"/>
        <v>INSERT INTO MOVIE(Type,Primary_title,Original_title,Is_adult,Start_year,End_year,Running_time) VALUES('tvEpisode','Materie und Geist','Materie und Geist','0',1986,NULL,NULL);</v>
      </c>
    </row>
    <row r="4696" spans="1:18" x14ac:dyDescent="0.3">
      <c r="A4696" t="s">
        <v>10493</v>
      </c>
      <c r="B4696" t="s">
        <v>4876</v>
      </c>
      <c r="C4696" s="1" t="s">
        <v>13539</v>
      </c>
      <c r="D4696" s="2" t="s">
        <v>13539</v>
      </c>
      <c r="E4696">
        <v>0</v>
      </c>
      <c r="F4696">
        <v>1986</v>
      </c>
      <c r="G4696" t="s">
        <v>12</v>
      </c>
      <c r="H4696" t="s">
        <v>12</v>
      </c>
      <c r="I4696">
        <v>7</v>
      </c>
      <c r="L4696">
        <v>4695</v>
      </c>
      <c r="M4696" t="str">
        <f t="shared" si="147"/>
        <v>INSERT INTO GENRE_OF VALUES (4695,7);</v>
      </c>
      <c r="R4696" t="str">
        <f t="shared" si="146"/>
        <v>INSERT INTO MOVIE(Type,Primary_title,Original_title,Is_adult,Start_year,End_year,Running_time) VALUES('tvEpisode','Mehr und weniger','Mehr und weniger','0',1986,NULL,NULL);</v>
      </c>
    </row>
    <row r="4697" spans="1:18" x14ac:dyDescent="0.3">
      <c r="A4697" t="s">
        <v>10495</v>
      </c>
      <c r="B4697" t="s">
        <v>4876</v>
      </c>
      <c r="C4697" s="1" t="s">
        <v>13541</v>
      </c>
      <c r="D4697" s="2" t="s">
        <v>13541</v>
      </c>
      <c r="E4697">
        <v>0</v>
      </c>
      <c r="F4697">
        <v>1986</v>
      </c>
      <c r="G4697" t="s">
        <v>12</v>
      </c>
      <c r="H4697" t="s">
        <v>12</v>
      </c>
      <c r="I4697">
        <v>7</v>
      </c>
      <c r="L4697">
        <v>4696</v>
      </c>
      <c r="M4697" t="str">
        <f t="shared" si="147"/>
        <v>INSERT INTO GENRE_OF VALUES (4696,7);</v>
      </c>
      <c r="R4697" t="str">
        <f t="shared" si="146"/>
        <v>INSERT INTO MOVIE(Type,Primary_title,Original_title,Is_adult,Start_year,End_year,Running_time) VALUES('tvEpisode','Quantität und Qualität','Quantität und Qualität','0',1986,NULL,NULL);</v>
      </c>
    </row>
    <row r="4698" spans="1:18" x14ac:dyDescent="0.3">
      <c r="A4698" t="s">
        <v>10497</v>
      </c>
      <c r="B4698" t="s">
        <v>4876</v>
      </c>
      <c r="C4698" s="1" t="s">
        <v>13543</v>
      </c>
      <c r="D4698" s="2" t="s">
        <v>13543</v>
      </c>
      <c r="E4698">
        <v>0</v>
      </c>
      <c r="F4698">
        <v>1986</v>
      </c>
      <c r="G4698" t="s">
        <v>12</v>
      </c>
      <c r="H4698" t="s">
        <v>12</v>
      </c>
      <c r="I4698">
        <v>7</v>
      </c>
      <c r="L4698">
        <v>4697</v>
      </c>
      <c r="M4698" t="str">
        <f t="shared" si="147"/>
        <v>INSERT INTO GENRE_OF VALUES (4697,7);</v>
      </c>
      <c r="R4698" t="str">
        <f t="shared" si="146"/>
        <v>INSERT INTO MOVIE(Type,Primary_title,Original_title,Is_adult,Start_year,End_year,Running_time) VALUES('tvEpisode','Vergangenheit und Zukunft','Vergangenheit und Zukunft','0',1986,NULL,NULL);</v>
      </c>
    </row>
    <row r="4699" spans="1:18" x14ac:dyDescent="0.3">
      <c r="A4699" t="s">
        <v>10499</v>
      </c>
      <c r="B4699" t="s">
        <v>4876</v>
      </c>
      <c r="C4699" s="1" t="s">
        <v>13545</v>
      </c>
      <c r="D4699" s="2" t="s">
        <v>13545</v>
      </c>
      <c r="E4699">
        <v>0</v>
      </c>
      <c r="F4699">
        <v>1986</v>
      </c>
      <c r="G4699" t="s">
        <v>12</v>
      </c>
      <c r="H4699" t="s">
        <v>12</v>
      </c>
      <c r="I4699">
        <v>7</v>
      </c>
      <c r="L4699">
        <v>4698</v>
      </c>
      <c r="M4699" t="str">
        <f t="shared" si="147"/>
        <v>INSERT INTO GENRE_OF VALUES (4698,7);</v>
      </c>
      <c r="R4699" t="str">
        <f t="shared" si="146"/>
        <v>INSERT INTO MOVIE(Type,Primary_title,Original_title,Is_adult,Start_year,End_year,Running_time) VALUES('tvEpisode','Verstand und Gefühl','Verstand und Gefühl','0',1986,NULL,NULL);</v>
      </c>
    </row>
    <row r="4700" spans="1:18" x14ac:dyDescent="0.3">
      <c r="A4700" t="s">
        <v>10501</v>
      </c>
      <c r="B4700" t="s">
        <v>4876</v>
      </c>
      <c r="C4700" s="1" t="s">
        <v>13547</v>
      </c>
      <c r="D4700" s="2" t="s">
        <v>13547</v>
      </c>
      <c r="E4700">
        <v>0</v>
      </c>
      <c r="F4700">
        <v>1986</v>
      </c>
      <c r="G4700" t="s">
        <v>12</v>
      </c>
      <c r="H4700" t="s">
        <v>12</v>
      </c>
      <c r="I4700">
        <v>7</v>
      </c>
      <c r="L4700">
        <v>4699</v>
      </c>
      <c r="M4700" t="str">
        <f t="shared" si="147"/>
        <v>INSERT INTO GENRE_OF VALUES (4699,7);</v>
      </c>
      <c r="R4700" t="str">
        <f t="shared" si="146"/>
        <v>INSERT INTO MOVIE(Type,Primary_title,Original_title,Is_adult,Start_year,End_year,Running_time) VALUES('tvEpisode','Werte und Wandel','Werte und Wandel','0',1986,NULL,NULL);</v>
      </c>
    </row>
    <row r="4701" spans="1:18" x14ac:dyDescent="0.3">
      <c r="A4701" t="s">
        <v>10503</v>
      </c>
      <c r="B4701" t="s">
        <v>4876</v>
      </c>
      <c r="C4701" s="1" t="s">
        <v>13549</v>
      </c>
      <c r="D4701" s="2" t="s">
        <v>13549</v>
      </c>
      <c r="E4701">
        <v>0</v>
      </c>
      <c r="F4701">
        <v>1986</v>
      </c>
      <c r="G4701" t="s">
        <v>12</v>
      </c>
      <c r="H4701" t="s">
        <v>12</v>
      </c>
      <c r="I4701">
        <v>7</v>
      </c>
      <c r="L4701">
        <v>4700</v>
      </c>
      <c r="M4701" t="str">
        <f t="shared" si="147"/>
        <v>INSERT INTO GENRE_OF VALUES (4700,7);</v>
      </c>
      <c r="R4701" t="str">
        <f t="shared" si="146"/>
        <v>INSERT INTO MOVIE(Type,Primary_title,Original_title,Is_adult,Start_year,End_year,Running_time) VALUES('tvEpisode','Wissen und Weisheit','Wissen und Weisheit','0',1986,NULL,NULL);</v>
      </c>
    </row>
    <row r="4702" spans="1:18" x14ac:dyDescent="0.3">
      <c r="A4702" t="s">
        <v>10505</v>
      </c>
      <c r="B4702" t="s">
        <v>4876</v>
      </c>
      <c r="C4702" s="1" t="s">
        <v>13551</v>
      </c>
      <c r="D4702" s="2" t="s">
        <v>13551</v>
      </c>
      <c r="E4702">
        <v>0</v>
      </c>
      <c r="F4702">
        <v>1986</v>
      </c>
      <c r="G4702" t="s">
        <v>12</v>
      </c>
      <c r="H4702" t="s">
        <v>12</v>
      </c>
      <c r="I4702">
        <v>7</v>
      </c>
      <c r="L4702">
        <v>4701</v>
      </c>
      <c r="M4702" t="str">
        <f t="shared" si="147"/>
        <v>INSERT INTO GENRE_OF VALUES (4701,7);</v>
      </c>
      <c r="R4702" t="str">
        <f t="shared" ref="R4702:R4765" si="148">"INSERT INTO MOVIE(Type,Primary_title,Original_title,Is_adult,Start_year,End_year,Running_time) VALUES('"&amp;B4702&amp;"','"&amp;C4702&amp;"','"&amp;D4702&amp;"','"&amp;E4702&amp;"',"&amp;F4702&amp;","&amp;G4702&amp;","&amp;H4702&amp;");"</f>
        <v>INSERT INTO MOVIE(Type,Primary_title,Original_title,Is_adult,Start_year,End_year,Running_time) VALUES('tvEpisode','Zeit und Erinnerung','Zeit und Erinnerung','0',1986,NULL,NULL);</v>
      </c>
    </row>
    <row r="4703" spans="1:18" x14ac:dyDescent="0.3">
      <c r="A4703" t="s">
        <v>10507</v>
      </c>
      <c r="B4703" t="s">
        <v>4876</v>
      </c>
      <c r="C4703" s="1" t="s">
        <v>13553</v>
      </c>
      <c r="D4703" s="2" t="s">
        <v>13553</v>
      </c>
      <c r="E4703">
        <v>0</v>
      </c>
      <c r="F4703">
        <v>1986</v>
      </c>
      <c r="G4703" t="s">
        <v>12</v>
      </c>
      <c r="H4703" t="s">
        <v>12</v>
      </c>
      <c r="I4703">
        <v>7</v>
      </c>
      <c r="L4703">
        <v>4702</v>
      </c>
      <c r="M4703" t="str">
        <f t="shared" si="147"/>
        <v>INSERT INTO GENRE_OF VALUES (4702,7);</v>
      </c>
      <c r="R4703" t="str">
        <f t="shared" si="148"/>
        <v>INSERT INTO MOVIE(Type,Primary_title,Original_title,Is_adult,Start_year,End_year,Running_time) VALUES('tvEpisode','Zeit und Ritual','Zeit und Ritual','0',1986,NULL,NULL);</v>
      </c>
    </row>
    <row r="4704" spans="1:18" x14ac:dyDescent="0.3">
      <c r="A4704" t="s">
        <v>10509</v>
      </c>
      <c r="B4704" t="s">
        <v>4876</v>
      </c>
      <c r="C4704" s="1" t="s">
        <v>13555</v>
      </c>
      <c r="D4704" s="2" t="s">
        <v>13555</v>
      </c>
      <c r="E4704">
        <v>0</v>
      </c>
      <c r="F4704">
        <v>1982</v>
      </c>
      <c r="G4704" t="s">
        <v>12</v>
      </c>
      <c r="H4704" t="s">
        <v>12</v>
      </c>
      <c r="I4704">
        <v>6</v>
      </c>
      <c r="L4704">
        <v>4703</v>
      </c>
      <c r="M4704" t="str">
        <f t="shared" si="147"/>
        <v>INSERT INTO GENRE_OF VALUES (4703,6);</v>
      </c>
      <c r="R4704" t="str">
        <f t="shared" si="148"/>
        <v>INSERT INTO MOVIE(Type,Primary_title,Original_title,Is_adult,Start_year,End_year,Running_time) VALUES('tvEpisode','Zufall und Planung','Zufall und Planung','0',1982,NULL,NULL);</v>
      </c>
    </row>
    <row r="4705" spans="1:18" x14ac:dyDescent="0.3">
      <c r="A4705" t="s">
        <v>10510</v>
      </c>
      <c r="B4705" t="s">
        <v>4876</v>
      </c>
      <c r="C4705" s="1" t="s">
        <v>5382</v>
      </c>
      <c r="D4705" s="2" t="s">
        <v>5382</v>
      </c>
      <c r="E4705">
        <v>0</v>
      </c>
      <c r="F4705">
        <v>1983</v>
      </c>
      <c r="G4705" t="s">
        <v>12</v>
      </c>
      <c r="H4705" t="s">
        <v>12</v>
      </c>
      <c r="I4705">
        <v>6</v>
      </c>
      <c r="L4705">
        <v>4704</v>
      </c>
      <c r="M4705" t="str">
        <f t="shared" si="147"/>
        <v>INSERT INTO GENRE_OF VALUES (4704,6);</v>
      </c>
      <c r="R4705" t="str">
        <f t="shared" si="148"/>
        <v>INSERT INTO MOVIE(Type,Primary_title,Original_title,Is_adult,Start_year,End_year,Running_time) VALUES('tvEpisode','Episode #1.3','Episode #1.3','0',1983,NULL,NULL);</v>
      </c>
    </row>
    <row r="4706" spans="1:18" x14ac:dyDescent="0.3">
      <c r="A4706" t="s">
        <v>10512</v>
      </c>
      <c r="B4706" t="s">
        <v>4876</v>
      </c>
      <c r="C4706" s="1" t="s">
        <v>5385</v>
      </c>
      <c r="D4706" s="2" t="s">
        <v>5385</v>
      </c>
      <c r="E4706">
        <v>0</v>
      </c>
      <c r="F4706">
        <v>1982</v>
      </c>
      <c r="G4706" t="s">
        <v>12</v>
      </c>
      <c r="H4706" t="s">
        <v>12</v>
      </c>
      <c r="I4706">
        <v>6</v>
      </c>
      <c r="L4706">
        <v>4705</v>
      </c>
      <c r="M4706" t="str">
        <f t="shared" si="147"/>
        <v>INSERT INTO GENRE_OF VALUES (4705,6);</v>
      </c>
      <c r="R4706" t="str">
        <f t="shared" si="148"/>
        <v>INSERT INTO MOVIE(Type,Primary_title,Original_title,Is_adult,Start_year,End_year,Running_time) VALUES('tvEpisode','Episode #1.4','Episode #1.4','0',1982,NULL,NULL);</v>
      </c>
    </row>
    <row r="4707" spans="1:18" x14ac:dyDescent="0.3">
      <c r="A4707" t="s">
        <v>10513</v>
      </c>
      <c r="B4707" t="s">
        <v>4876</v>
      </c>
      <c r="C4707" s="1" t="s">
        <v>5387</v>
      </c>
      <c r="D4707" s="2" t="s">
        <v>5387</v>
      </c>
      <c r="E4707">
        <v>0</v>
      </c>
      <c r="F4707">
        <v>1982</v>
      </c>
      <c r="G4707" t="s">
        <v>12</v>
      </c>
      <c r="H4707" t="s">
        <v>12</v>
      </c>
      <c r="I4707">
        <v>6</v>
      </c>
      <c r="L4707">
        <v>4706</v>
      </c>
      <c r="M4707" t="str">
        <f t="shared" si="147"/>
        <v>INSERT INTO GENRE_OF VALUES (4706,6);</v>
      </c>
      <c r="R4707" t="str">
        <f t="shared" si="148"/>
        <v>INSERT INTO MOVIE(Type,Primary_title,Original_title,Is_adult,Start_year,End_year,Running_time) VALUES('tvEpisode','Episode #1.5','Episode #1.5','0',1982,NULL,NULL);</v>
      </c>
    </row>
    <row r="4708" spans="1:18" x14ac:dyDescent="0.3">
      <c r="A4708" t="s">
        <v>10515</v>
      </c>
      <c r="B4708" t="s">
        <v>4876</v>
      </c>
      <c r="C4708" s="1" t="s">
        <v>5389</v>
      </c>
      <c r="D4708" s="2" t="s">
        <v>5389</v>
      </c>
      <c r="E4708">
        <v>0</v>
      </c>
      <c r="F4708">
        <v>1982</v>
      </c>
      <c r="G4708" t="s">
        <v>12</v>
      </c>
      <c r="H4708" t="s">
        <v>12</v>
      </c>
      <c r="I4708">
        <v>6</v>
      </c>
      <c r="L4708">
        <v>4707</v>
      </c>
      <c r="M4708" t="str">
        <f t="shared" si="147"/>
        <v>INSERT INTO GENRE_OF VALUES (4707,6);</v>
      </c>
      <c r="R4708" t="str">
        <f t="shared" si="148"/>
        <v>INSERT INTO MOVIE(Type,Primary_title,Original_title,Is_adult,Start_year,End_year,Running_time) VALUES('tvEpisode','Episode #1.6','Episode #1.6','0',1982,NULL,NULL);</v>
      </c>
    </row>
    <row r="4709" spans="1:18" x14ac:dyDescent="0.3">
      <c r="A4709" t="s">
        <v>10517</v>
      </c>
      <c r="B4709" t="s">
        <v>4876</v>
      </c>
      <c r="C4709" s="1" t="s">
        <v>5924</v>
      </c>
      <c r="D4709" s="2" t="s">
        <v>5924</v>
      </c>
      <c r="E4709">
        <v>0</v>
      </c>
      <c r="F4709">
        <v>1983</v>
      </c>
      <c r="G4709" t="s">
        <v>12</v>
      </c>
      <c r="H4709" t="s">
        <v>12</v>
      </c>
      <c r="I4709">
        <v>6</v>
      </c>
      <c r="L4709">
        <v>4708</v>
      </c>
      <c r="M4709" t="str">
        <f t="shared" si="147"/>
        <v>INSERT INTO GENRE_OF VALUES (4708,6);</v>
      </c>
      <c r="R4709" t="str">
        <f t="shared" si="148"/>
        <v>INSERT INTO MOVIE(Type,Primary_title,Original_title,Is_adult,Start_year,End_year,Running_time) VALUES('tvEpisode','Episode dated 12 October 2006','Episode dated 12 October 2006','0',1983,NULL,NULL);</v>
      </c>
    </row>
    <row r="4710" spans="1:18" x14ac:dyDescent="0.3">
      <c r="A4710" t="s">
        <v>10519</v>
      </c>
      <c r="B4710" t="s">
        <v>4876</v>
      </c>
      <c r="C4710" s="1" t="s">
        <v>5926</v>
      </c>
      <c r="D4710" s="2" t="s">
        <v>5926</v>
      </c>
      <c r="E4710">
        <v>0</v>
      </c>
      <c r="F4710">
        <v>1982</v>
      </c>
      <c r="G4710" t="s">
        <v>12</v>
      </c>
      <c r="H4710" t="s">
        <v>12</v>
      </c>
      <c r="I4710">
        <v>6</v>
      </c>
      <c r="L4710">
        <v>4709</v>
      </c>
      <c r="M4710" t="str">
        <f t="shared" si="147"/>
        <v>INSERT INTO GENRE_OF VALUES (4709,6);</v>
      </c>
      <c r="R4710" t="str">
        <f t="shared" si="148"/>
        <v>INSERT INTO MOVIE(Type,Primary_title,Original_title,Is_adult,Start_year,End_year,Running_time) VALUES('tvEpisode','Episode dated 13 October 2006','Episode dated 13 October 2006','0',1982,NULL,NULL);</v>
      </c>
    </row>
    <row r="4711" spans="1:18" x14ac:dyDescent="0.3">
      <c r="A4711" t="s">
        <v>10521</v>
      </c>
      <c r="B4711" t="s">
        <v>4876</v>
      </c>
      <c r="C4711" s="1" t="s">
        <v>12175</v>
      </c>
      <c r="D4711" s="2" t="s">
        <v>12175</v>
      </c>
      <c r="E4711">
        <v>0</v>
      </c>
      <c r="F4711">
        <v>1983</v>
      </c>
      <c r="G4711" t="s">
        <v>12</v>
      </c>
      <c r="H4711" t="s">
        <v>12</v>
      </c>
      <c r="I4711">
        <v>6</v>
      </c>
      <c r="L4711">
        <v>4710</v>
      </c>
      <c r="M4711" t="str">
        <f t="shared" si="147"/>
        <v>INSERT INTO GENRE_OF VALUES (4710,6);</v>
      </c>
      <c r="R4711" t="str">
        <f t="shared" si="148"/>
        <v>INSERT INTO MOVIE(Type,Primary_title,Original_title,Is_adult,Start_year,End_year,Running_time) VALUES('tvEpisode','Episode dated 14 October 1991','Episode dated 14 October 1991','0',1983,NULL,NULL);</v>
      </c>
    </row>
    <row r="4712" spans="1:18" x14ac:dyDescent="0.3">
      <c r="A4712" t="s">
        <v>10523</v>
      </c>
      <c r="B4712" t="s">
        <v>4876</v>
      </c>
      <c r="C4712" s="1" t="s">
        <v>5928</v>
      </c>
      <c r="D4712" s="2" t="s">
        <v>5928</v>
      </c>
      <c r="E4712">
        <v>0</v>
      </c>
      <c r="F4712">
        <v>1983</v>
      </c>
      <c r="G4712" t="s">
        <v>12</v>
      </c>
      <c r="H4712" t="s">
        <v>12</v>
      </c>
      <c r="I4712">
        <v>6</v>
      </c>
      <c r="L4712">
        <v>4711</v>
      </c>
      <c r="M4712" t="str">
        <f t="shared" si="147"/>
        <v>INSERT INTO GENRE_OF VALUES (4711,6);</v>
      </c>
      <c r="R4712" t="str">
        <f t="shared" si="148"/>
        <v>INSERT INTO MOVIE(Type,Primary_title,Original_title,Is_adult,Start_year,End_year,Running_time) VALUES('tvEpisode','Episode dated 16 October 2006','Episode dated 16 October 2006','0',1983,NULL,NULL);</v>
      </c>
    </row>
    <row r="4713" spans="1:18" x14ac:dyDescent="0.3">
      <c r="A4713" t="s">
        <v>10525</v>
      </c>
      <c r="B4713" t="s">
        <v>4876</v>
      </c>
      <c r="C4713" s="1" t="s">
        <v>13857</v>
      </c>
      <c r="D4713" s="2" t="s">
        <v>13857</v>
      </c>
      <c r="E4713">
        <v>0</v>
      </c>
      <c r="F4713">
        <v>1982</v>
      </c>
      <c r="G4713" t="s">
        <v>12</v>
      </c>
      <c r="H4713" t="s">
        <v>12</v>
      </c>
      <c r="I4713">
        <v>6</v>
      </c>
      <c r="L4713">
        <v>4712</v>
      </c>
      <c r="M4713" t="str">
        <f t="shared" si="147"/>
        <v>INSERT INTO GENRE_OF VALUES (4712,6);</v>
      </c>
      <c r="R4713" t="str">
        <f t="shared" si="148"/>
        <v>INSERT INTO MOVIE(Type,Primary_title,Original_title,Is_adult,Start_year,End_year,Running_time) VALUES('tvEpisode','A Little Smurf Confidence/Hogatha`s Heartthrob','A Little Smurf Confidence/Hogatha`s Heartthrob','0',1982,NULL,NULL);</v>
      </c>
    </row>
    <row r="4714" spans="1:18" x14ac:dyDescent="0.3">
      <c r="A4714" t="s">
        <v>10527</v>
      </c>
      <c r="B4714" t="s">
        <v>4876</v>
      </c>
      <c r="C4714" s="1" t="s">
        <v>5930</v>
      </c>
      <c r="D4714" s="2" t="s">
        <v>5930</v>
      </c>
      <c r="E4714">
        <v>0</v>
      </c>
      <c r="F4714">
        <v>1983</v>
      </c>
      <c r="G4714" t="s">
        <v>12</v>
      </c>
      <c r="H4714" t="s">
        <v>12</v>
      </c>
      <c r="I4714">
        <v>6</v>
      </c>
      <c r="L4714">
        <v>4713</v>
      </c>
      <c r="M4714" t="str">
        <f t="shared" si="147"/>
        <v>INSERT INTO GENRE_OF VALUES (4713,6);</v>
      </c>
      <c r="R4714" t="str">
        <f t="shared" si="148"/>
        <v>INSERT INTO MOVIE(Type,Primary_title,Original_title,Is_adult,Start_year,End_year,Running_time) VALUES('tvEpisode','Episode dated 17 October 2006','Episode dated 17 October 2006','0',1983,NULL,NULL);</v>
      </c>
    </row>
    <row r="4715" spans="1:18" x14ac:dyDescent="0.3">
      <c r="A4715" t="s">
        <v>10529</v>
      </c>
      <c r="B4715" t="s">
        <v>4876</v>
      </c>
      <c r="C4715" s="1" t="s">
        <v>12177</v>
      </c>
      <c r="D4715" s="2" t="s">
        <v>12177</v>
      </c>
      <c r="E4715">
        <v>0</v>
      </c>
      <c r="F4715">
        <v>1983</v>
      </c>
      <c r="G4715" t="s">
        <v>12</v>
      </c>
      <c r="H4715" t="s">
        <v>12</v>
      </c>
      <c r="I4715">
        <v>6</v>
      </c>
      <c r="L4715">
        <v>4714</v>
      </c>
      <c r="M4715" t="str">
        <f t="shared" si="147"/>
        <v>INSERT INTO GENRE_OF VALUES (4714,6);</v>
      </c>
      <c r="R4715" t="str">
        <f t="shared" si="148"/>
        <v>INSERT INTO MOVIE(Type,Primary_title,Original_title,Is_adult,Start_year,End_year,Running_time) VALUES('tvEpisode','Episode dated 18 October 1991','Episode dated 18 October 1991','0',1983,NULL,NULL);</v>
      </c>
    </row>
    <row r="4716" spans="1:18" x14ac:dyDescent="0.3">
      <c r="A4716" t="s">
        <v>10530</v>
      </c>
      <c r="B4716" t="s">
        <v>4876</v>
      </c>
      <c r="C4716" s="1" t="s">
        <v>5932</v>
      </c>
      <c r="D4716" s="2" t="s">
        <v>5932</v>
      </c>
      <c r="E4716">
        <v>0</v>
      </c>
      <c r="F4716">
        <v>1985</v>
      </c>
      <c r="G4716" t="s">
        <v>12</v>
      </c>
      <c r="H4716">
        <v>25</v>
      </c>
      <c r="I4716">
        <v>6</v>
      </c>
      <c r="L4716">
        <v>4715</v>
      </c>
      <c r="M4716" t="str">
        <f t="shared" si="147"/>
        <v>INSERT INTO GENRE_OF VALUES (4715,6);</v>
      </c>
      <c r="R4716" t="str">
        <f t="shared" si="148"/>
        <v>INSERT INTO MOVIE(Type,Primary_title,Original_title,Is_adult,Start_year,End_year,Running_time) VALUES('tvEpisode','Episode dated 18 October 2006','Episode dated 18 October 2006','0',1985,NULL,25);</v>
      </c>
    </row>
    <row r="4717" spans="1:18" x14ac:dyDescent="0.3">
      <c r="A4717" t="s">
        <v>10532</v>
      </c>
      <c r="B4717" t="s">
        <v>4876</v>
      </c>
      <c r="C4717" s="1" t="s">
        <v>9897</v>
      </c>
      <c r="D4717" s="2" t="s">
        <v>9897</v>
      </c>
      <c r="E4717">
        <v>0</v>
      </c>
      <c r="F4717">
        <v>1984</v>
      </c>
      <c r="G4717" t="s">
        <v>12</v>
      </c>
      <c r="H4717">
        <v>25</v>
      </c>
      <c r="I4717">
        <v>6</v>
      </c>
      <c r="L4717">
        <v>4716</v>
      </c>
      <c r="M4717" t="str">
        <f t="shared" si="147"/>
        <v>INSERT INTO GENRE_OF VALUES (4716,6);</v>
      </c>
      <c r="R4717" t="str">
        <f t="shared" si="148"/>
        <v>INSERT INTO MOVIE(Type,Primary_title,Original_title,Is_adult,Start_year,End_year,Running_time) VALUES('tvEpisode','Episode #1.2207','Episode #1.2207','0',1984,NULL,25);</v>
      </c>
    </row>
    <row r="4718" spans="1:18" x14ac:dyDescent="0.3">
      <c r="A4718" t="s">
        <v>10534</v>
      </c>
      <c r="B4718" t="s">
        <v>4876</v>
      </c>
      <c r="C4718" s="1" t="s">
        <v>9899</v>
      </c>
      <c r="D4718" s="2" t="s">
        <v>9899</v>
      </c>
      <c r="E4718">
        <v>0</v>
      </c>
      <c r="F4718">
        <v>1985</v>
      </c>
      <c r="G4718" t="s">
        <v>12</v>
      </c>
      <c r="H4718">
        <v>25</v>
      </c>
      <c r="I4718">
        <v>6</v>
      </c>
      <c r="L4718">
        <v>4717</v>
      </c>
      <c r="M4718" t="str">
        <f t="shared" si="147"/>
        <v>INSERT INTO GENRE_OF VALUES (4717,6);</v>
      </c>
      <c r="R4718" t="str">
        <f t="shared" si="148"/>
        <v>INSERT INTO MOVIE(Type,Primary_title,Original_title,Is_adult,Start_year,End_year,Running_time) VALUES('tvEpisode','Episode #1.2208','Episode #1.2208','0',1985,NULL,25);</v>
      </c>
    </row>
    <row r="4719" spans="1:18" x14ac:dyDescent="0.3">
      <c r="A4719" t="s">
        <v>10536</v>
      </c>
      <c r="B4719" t="s">
        <v>4876</v>
      </c>
      <c r="C4719" s="1" t="s">
        <v>9901</v>
      </c>
      <c r="D4719" s="2" t="s">
        <v>9901</v>
      </c>
      <c r="E4719">
        <v>0</v>
      </c>
      <c r="F4719">
        <v>1987</v>
      </c>
      <c r="G4719" t="s">
        <v>12</v>
      </c>
      <c r="H4719">
        <v>24</v>
      </c>
      <c r="I4719">
        <v>6</v>
      </c>
      <c r="L4719">
        <v>4718</v>
      </c>
      <c r="M4719" t="str">
        <f t="shared" si="147"/>
        <v>INSERT INTO GENRE_OF VALUES (4718,6);</v>
      </c>
      <c r="R4719" t="str">
        <f t="shared" si="148"/>
        <v>INSERT INTO MOVIE(Type,Primary_title,Original_title,Is_adult,Start_year,End_year,Running_time) VALUES('tvEpisode','Episode #1.2209','Episode #1.2209','0',1987,NULL,24);</v>
      </c>
    </row>
    <row r="4720" spans="1:18" x14ac:dyDescent="0.3">
      <c r="A4720" t="s">
        <v>10537</v>
      </c>
      <c r="B4720" t="s">
        <v>4876</v>
      </c>
      <c r="C4720" s="1" t="s">
        <v>9903</v>
      </c>
      <c r="D4720" s="2" t="s">
        <v>9903</v>
      </c>
      <c r="E4720">
        <v>0</v>
      </c>
      <c r="F4720">
        <v>1984</v>
      </c>
      <c r="G4720" t="s">
        <v>12</v>
      </c>
      <c r="H4720">
        <v>30</v>
      </c>
      <c r="I4720">
        <v>6</v>
      </c>
      <c r="L4720">
        <v>4719</v>
      </c>
      <c r="M4720" t="str">
        <f t="shared" si="147"/>
        <v>INSERT INTO GENRE_OF VALUES (4719,6);</v>
      </c>
      <c r="R4720" t="str">
        <f t="shared" si="148"/>
        <v>INSERT INTO MOVIE(Type,Primary_title,Original_title,Is_adult,Start_year,End_year,Running_time) VALUES('tvEpisode','Episode #1.2228','Episode #1.2228','0',1984,NULL,30);</v>
      </c>
    </row>
    <row r="4721" spans="1:18" x14ac:dyDescent="0.3">
      <c r="A4721" t="s">
        <v>10538</v>
      </c>
      <c r="B4721" t="s">
        <v>4876</v>
      </c>
      <c r="C4721" s="1" t="s">
        <v>9905</v>
      </c>
      <c r="D4721" s="2" t="s">
        <v>9905</v>
      </c>
      <c r="E4721">
        <v>0</v>
      </c>
      <c r="F4721">
        <v>1989</v>
      </c>
      <c r="G4721" t="s">
        <v>12</v>
      </c>
      <c r="H4721">
        <v>30</v>
      </c>
      <c r="I4721">
        <v>6</v>
      </c>
      <c r="L4721">
        <v>4720</v>
      </c>
      <c r="M4721" t="str">
        <f t="shared" si="147"/>
        <v>INSERT INTO GENRE_OF VALUES (4720,6);</v>
      </c>
      <c r="R4721" t="str">
        <f t="shared" si="148"/>
        <v>INSERT INTO MOVIE(Type,Primary_title,Original_title,Is_adult,Start_year,End_year,Running_time) VALUES('tvEpisode','Episode #1.2229','Episode #1.2229','0',1989,NULL,30);</v>
      </c>
    </row>
    <row r="4722" spans="1:18" x14ac:dyDescent="0.3">
      <c r="A4722" t="s">
        <v>10539</v>
      </c>
      <c r="B4722" t="s">
        <v>4876</v>
      </c>
      <c r="C4722" s="1" t="s">
        <v>9907</v>
      </c>
      <c r="D4722" s="2" t="s">
        <v>9907</v>
      </c>
      <c r="E4722">
        <v>0</v>
      </c>
      <c r="F4722">
        <v>1984</v>
      </c>
      <c r="G4722" t="s">
        <v>12</v>
      </c>
      <c r="H4722">
        <v>24</v>
      </c>
      <c r="I4722">
        <v>6</v>
      </c>
      <c r="L4722">
        <v>4721</v>
      </c>
      <c r="M4722" t="str">
        <f t="shared" si="147"/>
        <v>INSERT INTO GENRE_OF VALUES (4721,6);</v>
      </c>
      <c r="R4722" t="str">
        <f t="shared" si="148"/>
        <v>INSERT INTO MOVIE(Type,Primary_title,Original_title,Is_adult,Start_year,End_year,Running_time) VALUES('tvEpisode','Episode #1.2230','Episode #1.2230','0',1984,NULL,24);</v>
      </c>
    </row>
    <row r="4723" spans="1:18" x14ac:dyDescent="0.3">
      <c r="A4723" t="s">
        <v>10541</v>
      </c>
      <c r="B4723" t="s">
        <v>4876</v>
      </c>
      <c r="C4723" s="1" t="s">
        <v>5934</v>
      </c>
      <c r="D4723" s="2" t="s">
        <v>5934</v>
      </c>
      <c r="E4723">
        <v>0</v>
      </c>
      <c r="F4723">
        <v>1982</v>
      </c>
      <c r="G4723" t="s">
        <v>12</v>
      </c>
      <c r="H4723">
        <v>25</v>
      </c>
      <c r="I4723">
        <v>6</v>
      </c>
      <c r="L4723">
        <v>4722</v>
      </c>
      <c r="M4723" t="str">
        <f t="shared" si="147"/>
        <v>INSERT INTO GENRE_OF VALUES (4722,6);</v>
      </c>
      <c r="R4723" t="str">
        <f t="shared" si="148"/>
        <v>INSERT INTO MOVIE(Type,Primary_title,Original_title,Is_adult,Start_year,End_year,Running_time) VALUES('tvEpisode','Episode dated 19 October 2006','Episode dated 19 October 2006','0',1982,NULL,25);</v>
      </c>
    </row>
    <row r="4724" spans="1:18" x14ac:dyDescent="0.3">
      <c r="A4724" t="s">
        <v>10543</v>
      </c>
      <c r="B4724" t="s">
        <v>4876</v>
      </c>
      <c r="C4724" s="1" t="s">
        <v>5936</v>
      </c>
      <c r="D4724" s="2" t="s">
        <v>5936</v>
      </c>
      <c r="E4724">
        <v>0</v>
      </c>
      <c r="F4724">
        <v>1983</v>
      </c>
      <c r="G4724" t="s">
        <v>12</v>
      </c>
      <c r="H4724">
        <v>25</v>
      </c>
      <c r="I4724">
        <v>6</v>
      </c>
      <c r="L4724">
        <v>4723</v>
      </c>
      <c r="M4724" t="str">
        <f t="shared" si="147"/>
        <v>INSERT INTO GENRE_OF VALUES (4723,6);</v>
      </c>
      <c r="R4724" t="str">
        <f t="shared" si="148"/>
        <v>INSERT INTO MOVIE(Type,Primary_title,Original_title,Is_adult,Start_year,End_year,Running_time) VALUES('tvEpisode','Episode dated 20 October 2006','Episode dated 20 October 2006','0',1983,NULL,25);</v>
      </c>
    </row>
    <row r="4725" spans="1:18" x14ac:dyDescent="0.3">
      <c r="A4725" t="s">
        <v>10545</v>
      </c>
      <c r="B4725" t="s">
        <v>4876</v>
      </c>
      <c r="C4725" s="1" t="s">
        <v>13469</v>
      </c>
      <c r="D4725" s="2" t="s">
        <v>13469</v>
      </c>
      <c r="E4725">
        <v>0</v>
      </c>
      <c r="F4725">
        <v>1987</v>
      </c>
      <c r="G4725" t="s">
        <v>12</v>
      </c>
      <c r="H4725">
        <v>24</v>
      </c>
      <c r="I4725">
        <v>6</v>
      </c>
      <c r="L4725">
        <v>4724</v>
      </c>
      <c r="M4725" t="str">
        <f t="shared" si="147"/>
        <v>INSERT INTO GENRE_OF VALUES (4724,6);</v>
      </c>
      <c r="R4725" t="str">
        <f t="shared" si="148"/>
        <v>INSERT INTO MOVIE(Type,Primary_title,Original_title,Is_adult,Start_year,End_year,Running_time) VALUES('tvEpisode','Waiting for Gordo','Waiting for Gordo','0',1987,NULL,24);</v>
      </c>
    </row>
    <row r="4726" spans="1:18" x14ac:dyDescent="0.3">
      <c r="A4726" t="s">
        <v>10547</v>
      </c>
      <c r="B4726" t="s">
        <v>4876</v>
      </c>
      <c r="C4726" s="1" t="s">
        <v>12179</v>
      </c>
      <c r="D4726" s="2" t="s">
        <v>12179</v>
      </c>
      <c r="E4726">
        <v>0</v>
      </c>
      <c r="F4726">
        <v>1987</v>
      </c>
      <c r="G4726" t="s">
        <v>12</v>
      </c>
      <c r="H4726">
        <v>24</v>
      </c>
      <c r="I4726">
        <v>6</v>
      </c>
      <c r="L4726">
        <v>4725</v>
      </c>
      <c r="M4726" t="str">
        <f t="shared" si="147"/>
        <v>INSERT INTO GENRE_OF VALUES (4725,6);</v>
      </c>
      <c r="R4726" t="str">
        <f t="shared" si="148"/>
        <v>INSERT INTO MOVIE(Type,Primary_title,Original_title,Is_adult,Start_year,End_year,Running_time) VALUES('tvEpisode','Episode dated 23 October 1991','Episode dated 23 October 1991','0',1987,NULL,24);</v>
      </c>
    </row>
    <row r="4727" spans="1:18" x14ac:dyDescent="0.3">
      <c r="A4727" t="s">
        <v>10549</v>
      </c>
      <c r="B4727" t="s">
        <v>4876</v>
      </c>
      <c r="C4727" s="1" t="s">
        <v>5938</v>
      </c>
      <c r="D4727" s="2" t="s">
        <v>5938</v>
      </c>
      <c r="E4727">
        <v>0</v>
      </c>
      <c r="F4727">
        <v>1986</v>
      </c>
      <c r="G4727" t="s">
        <v>12</v>
      </c>
      <c r="H4727">
        <v>60</v>
      </c>
      <c r="I4727">
        <v>6</v>
      </c>
      <c r="L4727">
        <v>4726</v>
      </c>
      <c r="M4727" t="str">
        <f t="shared" si="147"/>
        <v>INSERT INTO GENRE_OF VALUES (4726,6);</v>
      </c>
      <c r="R4727" t="str">
        <f t="shared" si="148"/>
        <v>INSERT INTO MOVIE(Type,Primary_title,Original_title,Is_adult,Start_year,End_year,Running_time) VALUES('tvEpisode','Episode #15.9','Episode #15.9','0',1986,NULL,60);</v>
      </c>
    </row>
    <row r="4728" spans="1:18" x14ac:dyDescent="0.3">
      <c r="A4728" t="s">
        <v>10551</v>
      </c>
      <c r="B4728" t="s">
        <v>4876</v>
      </c>
      <c r="C4728" s="1" t="s">
        <v>5940</v>
      </c>
      <c r="D4728" s="2" t="s">
        <v>5940</v>
      </c>
      <c r="E4728">
        <v>0</v>
      </c>
      <c r="F4728">
        <v>1986</v>
      </c>
      <c r="G4728" t="s">
        <v>12</v>
      </c>
      <c r="H4728">
        <v>60</v>
      </c>
      <c r="I4728">
        <v>6</v>
      </c>
      <c r="L4728">
        <v>4727</v>
      </c>
      <c r="M4728" t="str">
        <f t="shared" si="147"/>
        <v>INSERT INTO GENRE_OF VALUES (4727,6);</v>
      </c>
      <c r="R4728" t="str">
        <f t="shared" si="148"/>
        <v>INSERT INTO MOVIE(Type,Primary_title,Original_title,Is_adult,Start_year,End_year,Running_time) VALUES('tvEpisode','Episode dated 25 October 2006','Episode dated 25 October 2006','0',1986,NULL,60);</v>
      </c>
    </row>
    <row r="4729" spans="1:18" x14ac:dyDescent="0.3">
      <c r="A4729" t="s">
        <v>10553</v>
      </c>
      <c r="B4729" t="s">
        <v>4876</v>
      </c>
      <c r="C4729" s="1" t="s">
        <v>13991</v>
      </c>
      <c r="D4729" s="2" t="s">
        <v>13991</v>
      </c>
      <c r="E4729">
        <v>0</v>
      </c>
      <c r="F4729">
        <v>1987</v>
      </c>
      <c r="G4729" t="s">
        <v>12</v>
      </c>
      <c r="H4729">
        <v>60</v>
      </c>
      <c r="I4729">
        <v>6</v>
      </c>
      <c r="L4729">
        <v>4728</v>
      </c>
      <c r="M4729" t="str">
        <f t="shared" si="147"/>
        <v>INSERT INTO GENRE_OF VALUES (4728,6);</v>
      </c>
      <c r="R4729" t="str">
        <f t="shared" si="148"/>
        <v>INSERT INTO MOVIE(Type,Primary_title,Original_title,Is_adult,Start_year,End_year,Running_time) VALUES('tvEpisode','Edward`s Big Adventure','Edward`s Big Adventure','0',1987,NULL,60);</v>
      </c>
    </row>
    <row r="4730" spans="1:18" x14ac:dyDescent="0.3">
      <c r="A4730" t="s">
        <v>10555</v>
      </c>
      <c r="B4730" t="s">
        <v>4876</v>
      </c>
      <c r="C4730" s="1" t="s">
        <v>7054</v>
      </c>
      <c r="D4730" s="2" t="s">
        <v>7054</v>
      </c>
      <c r="E4730">
        <v>0</v>
      </c>
      <c r="F4730">
        <v>1989</v>
      </c>
      <c r="G4730" t="s">
        <v>12</v>
      </c>
      <c r="H4730">
        <v>60</v>
      </c>
      <c r="I4730">
        <v>6</v>
      </c>
      <c r="L4730">
        <v>4729</v>
      </c>
      <c r="M4730" t="str">
        <f t="shared" si="147"/>
        <v>INSERT INTO GENRE_OF VALUES (4729,6);</v>
      </c>
      <c r="R4730" t="str">
        <f t="shared" si="148"/>
        <v>INSERT INTO MOVIE(Type,Primary_title,Original_title,Is_adult,Start_year,End_year,Running_time) VALUES('tvEpisode','Episode #1.10','Episode #1.10','0',1989,NULL,60);</v>
      </c>
    </row>
    <row r="4731" spans="1:18" x14ac:dyDescent="0.3">
      <c r="A4731" t="s">
        <v>10556</v>
      </c>
      <c r="B4731" t="s">
        <v>4876</v>
      </c>
      <c r="C4731" s="1" t="s">
        <v>7013</v>
      </c>
      <c r="D4731" s="2" t="s">
        <v>7013</v>
      </c>
      <c r="E4731">
        <v>0</v>
      </c>
      <c r="F4731">
        <v>1989</v>
      </c>
      <c r="G4731" t="s">
        <v>12</v>
      </c>
      <c r="H4731">
        <v>25</v>
      </c>
      <c r="I4731">
        <v>6</v>
      </c>
      <c r="L4731">
        <v>4730</v>
      </c>
      <c r="M4731" t="str">
        <f t="shared" si="147"/>
        <v>INSERT INTO GENRE_OF VALUES (4730,6);</v>
      </c>
      <c r="R4731" t="str">
        <f t="shared" si="148"/>
        <v>INSERT INTO MOVIE(Type,Primary_title,Original_title,Is_adult,Start_year,End_year,Running_time) VALUES('tvEpisode','Episode #2.1','Episode #2.1','0',1989,NULL,25);</v>
      </c>
    </row>
    <row r="4732" spans="1:18" x14ac:dyDescent="0.3">
      <c r="A4732" t="s">
        <v>10558</v>
      </c>
      <c r="B4732" t="s">
        <v>4876</v>
      </c>
      <c r="C4732" s="1" t="s">
        <v>7520</v>
      </c>
      <c r="D4732" s="2" t="s">
        <v>7520</v>
      </c>
      <c r="E4732">
        <v>0</v>
      </c>
      <c r="F4732">
        <v>1989</v>
      </c>
      <c r="G4732" t="s">
        <v>12</v>
      </c>
      <c r="H4732">
        <v>25</v>
      </c>
      <c r="I4732">
        <v>6</v>
      </c>
      <c r="L4732">
        <v>4731</v>
      </c>
      <c r="M4732" t="str">
        <f t="shared" si="147"/>
        <v>INSERT INTO GENRE_OF VALUES (4731,6);</v>
      </c>
      <c r="R4732" t="str">
        <f t="shared" si="148"/>
        <v>INSERT INTO MOVIE(Type,Primary_title,Original_title,Is_adult,Start_year,End_year,Running_time) VALUES('tvEpisode','Episode #3.1','Episode #3.1','0',1989,NULL,25);</v>
      </c>
    </row>
    <row r="4733" spans="1:18" x14ac:dyDescent="0.3">
      <c r="A4733" t="s">
        <v>10560</v>
      </c>
      <c r="B4733" t="s">
        <v>4876</v>
      </c>
      <c r="C4733" s="1" t="s">
        <v>9282</v>
      </c>
      <c r="D4733" s="2" t="s">
        <v>9282</v>
      </c>
      <c r="E4733">
        <v>0</v>
      </c>
      <c r="F4733">
        <v>1987</v>
      </c>
      <c r="G4733" t="s">
        <v>12</v>
      </c>
      <c r="H4733">
        <v>30</v>
      </c>
      <c r="I4733">
        <v>6</v>
      </c>
      <c r="L4733">
        <v>4732</v>
      </c>
      <c r="M4733" t="str">
        <f t="shared" si="147"/>
        <v>INSERT INTO GENRE_OF VALUES (4732,6);</v>
      </c>
      <c r="R4733" t="str">
        <f t="shared" si="148"/>
        <v>INSERT INTO MOVIE(Type,Primary_title,Original_title,Is_adult,Start_year,End_year,Running_time) VALUES('tvEpisode','Episode #3.20','Episode #3.20','0',1987,NULL,30);</v>
      </c>
    </row>
    <row r="4734" spans="1:18" x14ac:dyDescent="0.3">
      <c r="A4734" t="s">
        <v>10562</v>
      </c>
      <c r="B4734" t="s">
        <v>4876</v>
      </c>
      <c r="C4734" s="1" t="s">
        <v>12181</v>
      </c>
      <c r="D4734" s="2" t="s">
        <v>12181</v>
      </c>
      <c r="E4734">
        <v>0</v>
      </c>
      <c r="F4734">
        <v>1987</v>
      </c>
      <c r="G4734" t="s">
        <v>12</v>
      </c>
      <c r="H4734">
        <v>24</v>
      </c>
      <c r="I4734">
        <v>6</v>
      </c>
      <c r="L4734">
        <v>4733</v>
      </c>
      <c r="M4734" t="str">
        <f t="shared" si="147"/>
        <v>INSERT INTO GENRE_OF VALUES (4733,6);</v>
      </c>
      <c r="R4734" t="str">
        <f t="shared" si="148"/>
        <v>INSERT INTO MOVIE(Type,Primary_title,Original_title,Is_adult,Start_year,End_year,Running_time) VALUES('tvEpisode','Episode dated 29 October 1986','Episode dated 29 October 1986','0',1987,NULL,24);</v>
      </c>
    </row>
    <row r="4735" spans="1:18" x14ac:dyDescent="0.3">
      <c r="A4735" t="s">
        <v>10563</v>
      </c>
      <c r="B4735" t="s">
        <v>4876</v>
      </c>
      <c r="C4735" s="1" t="s">
        <v>5942</v>
      </c>
      <c r="D4735" s="2" t="s">
        <v>5942</v>
      </c>
      <c r="E4735">
        <v>0</v>
      </c>
      <c r="F4735">
        <v>1986</v>
      </c>
      <c r="G4735" t="s">
        <v>12</v>
      </c>
      <c r="H4735">
        <v>24</v>
      </c>
      <c r="I4735">
        <v>6</v>
      </c>
      <c r="L4735">
        <v>4734</v>
      </c>
      <c r="M4735" t="str">
        <f t="shared" si="147"/>
        <v>INSERT INTO GENRE_OF VALUES (4734,6);</v>
      </c>
      <c r="R4735" t="str">
        <f t="shared" si="148"/>
        <v>INSERT INTO MOVIE(Type,Primary_title,Original_title,Is_adult,Start_year,End_year,Running_time) VALUES('tvEpisode','Episode dated 28 March 2005','Episode dated 28 March 2005','0',1986,NULL,24);</v>
      </c>
    </row>
    <row r="4736" spans="1:18" x14ac:dyDescent="0.3">
      <c r="A4736" t="s">
        <v>10565</v>
      </c>
      <c r="B4736" t="s">
        <v>4876</v>
      </c>
      <c r="C4736" s="1" t="s">
        <v>5944</v>
      </c>
      <c r="D4736" s="2" t="s">
        <v>5944</v>
      </c>
      <c r="E4736">
        <v>0</v>
      </c>
      <c r="F4736">
        <v>1985</v>
      </c>
      <c r="G4736" t="s">
        <v>12</v>
      </c>
      <c r="H4736">
        <v>24</v>
      </c>
      <c r="I4736">
        <v>6</v>
      </c>
      <c r="L4736">
        <v>4735</v>
      </c>
      <c r="M4736" t="str">
        <f t="shared" si="147"/>
        <v>INSERT INTO GENRE_OF VALUES (4735,6);</v>
      </c>
      <c r="R4736" t="str">
        <f t="shared" si="148"/>
        <v>INSERT INTO MOVIE(Type,Primary_title,Original_title,Is_adult,Start_year,End_year,Running_time) VALUES('tvEpisode','Episode dated 26 October 2006','Episode dated 26 October 2006','0',1985,NULL,24);</v>
      </c>
    </row>
    <row r="4737" spans="1:18" x14ac:dyDescent="0.3">
      <c r="A4737" t="s">
        <v>10567</v>
      </c>
      <c r="B4737" t="s">
        <v>4876</v>
      </c>
      <c r="C4737" s="1" t="s">
        <v>5946</v>
      </c>
      <c r="D4737" s="2" t="s">
        <v>5946</v>
      </c>
      <c r="E4737">
        <v>0</v>
      </c>
      <c r="F4737">
        <v>1984</v>
      </c>
      <c r="G4737" t="s">
        <v>12</v>
      </c>
      <c r="H4737">
        <v>25</v>
      </c>
      <c r="I4737">
        <v>6</v>
      </c>
      <c r="L4737">
        <v>4736</v>
      </c>
      <c r="M4737" t="str">
        <f t="shared" si="147"/>
        <v>INSERT INTO GENRE_OF VALUES (4736,6);</v>
      </c>
      <c r="R4737" t="str">
        <f t="shared" si="148"/>
        <v>INSERT INTO MOVIE(Type,Primary_title,Original_title,Is_adult,Start_year,End_year,Running_time) VALUES('tvEpisode','Episode dated 27 October 2006','Episode dated 27 October 2006','0',1984,NULL,25);</v>
      </c>
    </row>
    <row r="4738" spans="1:18" x14ac:dyDescent="0.3">
      <c r="A4738" t="s">
        <v>10569</v>
      </c>
      <c r="B4738" t="s">
        <v>4876</v>
      </c>
      <c r="C4738" s="1" t="s">
        <v>5948</v>
      </c>
      <c r="D4738" s="2" t="s">
        <v>5948</v>
      </c>
      <c r="E4738">
        <v>0</v>
      </c>
      <c r="F4738">
        <v>1987</v>
      </c>
      <c r="G4738" t="s">
        <v>12</v>
      </c>
      <c r="H4738">
        <v>24</v>
      </c>
      <c r="I4738">
        <v>6</v>
      </c>
      <c r="L4738">
        <v>4737</v>
      </c>
      <c r="M4738" t="str">
        <f t="shared" si="147"/>
        <v>INSERT INTO GENRE_OF VALUES (4737,6);</v>
      </c>
      <c r="R4738" t="str">
        <f t="shared" si="148"/>
        <v>INSERT INTO MOVIE(Type,Primary_title,Original_title,Is_adult,Start_year,End_year,Running_time) VALUES('tvEpisode','Episode dated 30 October 2006','Episode dated 30 October 2006','0',1987,NULL,24);</v>
      </c>
    </row>
    <row r="4739" spans="1:18" x14ac:dyDescent="0.3">
      <c r="A4739" t="s">
        <v>10571</v>
      </c>
      <c r="B4739" t="s">
        <v>4876</v>
      </c>
      <c r="C4739" s="1" t="s">
        <v>11733</v>
      </c>
      <c r="D4739" s="2" t="s">
        <v>11733</v>
      </c>
      <c r="E4739">
        <v>0</v>
      </c>
      <c r="F4739">
        <v>1989</v>
      </c>
      <c r="G4739" t="s">
        <v>12</v>
      </c>
      <c r="H4739">
        <v>25</v>
      </c>
      <c r="I4739">
        <v>6</v>
      </c>
      <c r="L4739">
        <v>4738</v>
      </c>
      <c r="M4739" t="str">
        <f t="shared" ref="M4739:M4802" si="149">"INSERT INTO GENRE_OF VALUES ("&amp;L4739&amp;","&amp;I4739&amp;");"</f>
        <v>INSERT INTO GENRE_OF VALUES (4738,6);</v>
      </c>
      <c r="R4739" t="str">
        <f t="shared" si="148"/>
        <v>INSERT INTO MOVIE(Type,Primary_title,Original_title,Is_adult,Start_year,End_year,Running_time) VALUES('tvEpisode','The X Team','The X Team','0',1989,NULL,25);</v>
      </c>
    </row>
    <row r="4740" spans="1:18" x14ac:dyDescent="0.3">
      <c r="A4740" t="s">
        <v>10573</v>
      </c>
      <c r="B4740" t="s">
        <v>4876</v>
      </c>
      <c r="C4740" s="1" t="s">
        <v>5950</v>
      </c>
      <c r="D4740" s="2" t="s">
        <v>5950</v>
      </c>
      <c r="E4740">
        <v>0</v>
      </c>
      <c r="F4740">
        <v>1983</v>
      </c>
      <c r="G4740" t="s">
        <v>12</v>
      </c>
      <c r="H4740">
        <v>30</v>
      </c>
      <c r="I4740">
        <v>6</v>
      </c>
      <c r="L4740">
        <v>4739</v>
      </c>
      <c r="M4740" t="str">
        <f t="shared" si="149"/>
        <v>INSERT INTO GENRE_OF VALUES (4739,6);</v>
      </c>
      <c r="R4740" t="str">
        <f t="shared" si="148"/>
        <v>INSERT INTO MOVIE(Type,Primary_title,Original_title,Is_adult,Start_year,End_year,Running_time) VALUES('tvEpisode','Episode dated 31 October 2006','Episode dated 31 October 2006','0',1983,NULL,30);</v>
      </c>
    </row>
    <row r="4741" spans="1:18" x14ac:dyDescent="0.3">
      <c r="A4741" t="s">
        <v>10575</v>
      </c>
      <c r="B4741" t="s">
        <v>4876</v>
      </c>
      <c r="C4741" s="1" t="s">
        <v>12183</v>
      </c>
      <c r="D4741" s="2" t="s">
        <v>12183</v>
      </c>
      <c r="E4741">
        <v>0</v>
      </c>
      <c r="F4741">
        <v>1986</v>
      </c>
      <c r="G4741" t="s">
        <v>12</v>
      </c>
      <c r="H4741">
        <v>25</v>
      </c>
      <c r="I4741">
        <v>6</v>
      </c>
      <c r="L4741">
        <v>4740</v>
      </c>
      <c r="M4741" t="str">
        <f t="shared" si="149"/>
        <v>INSERT INTO GENRE_OF VALUES (4740,6);</v>
      </c>
      <c r="R4741" t="str">
        <f t="shared" si="148"/>
        <v>INSERT INTO MOVIE(Type,Primary_title,Original_title,Is_adult,Start_year,End_year,Running_time) VALUES('tvEpisode','Episode dated 1 November 1991','Episode dated 1 November 1991','0',1986,NULL,25);</v>
      </c>
    </row>
    <row r="4742" spans="1:18" x14ac:dyDescent="0.3">
      <c r="A4742" t="s">
        <v>10577</v>
      </c>
      <c r="B4742" t="s">
        <v>4876</v>
      </c>
      <c r="C4742" s="1" t="s">
        <v>5952</v>
      </c>
      <c r="D4742" s="2" t="s">
        <v>5952</v>
      </c>
      <c r="E4742">
        <v>0</v>
      </c>
      <c r="F4742">
        <v>1986</v>
      </c>
      <c r="G4742" t="s">
        <v>12</v>
      </c>
      <c r="H4742">
        <v>24</v>
      </c>
      <c r="I4742">
        <v>6</v>
      </c>
      <c r="L4742">
        <v>4741</v>
      </c>
      <c r="M4742" t="str">
        <f t="shared" si="149"/>
        <v>INSERT INTO GENRE_OF VALUES (4741,6);</v>
      </c>
      <c r="R4742" t="str">
        <f t="shared" si="148"/>
        <v>INSERT INTO MOVIE(Type,Primary_title,Original_title,Is_adult,Start_year,End_year,Running_time) VALUES('tvEpisode','Episode dated 1 November 2006','Episode dated 1 November 2006','0',1986,NULL,24);</v>
      </c>
    </row>
    <row r="4743" spans="1:18" x14ac:dyDescent="0.3">
      <c r="A4743" t="s">
        <v>10579</v>
      </c>
      <c r="B4743" t="s">
        <v>4876</v>
      </c>
      <c r="C4743" s="1" t="s">
        <v>5954</v>
      </c>
      <c r="D4743" s="2" t="s">
        <v>5954</v>
      </c>
      <c r="E4743">
        <v>0</v>
      </c>
      <c r="F4743">
        <v>1984</v>
      </c>
      <c r="G4743" t="s">
        <v>12</v>
      </c>
      <c r="H4743">
        <v>24</v>
      </c>
      <c r="I4743">
        <v>6</v>
      </c>
      <c r="L4743">
        <v>4742</v>
      </c>
      <c r="M4743" t="str">
        <f t="shared" si="149"/>
        <v>INSERT INTO GENRE_OF VALUES (4742,6);</v>
      </c>
      <c r="R4743" t="str">
        <f t="shared" si="148"/>
        <v>INSERT INTO MOVIE(Type,Primary_title,Original_title,Is_adult,Start_year,End_year,Running_time) VALUES('tvEpisode','Episode dated 2 November 2006','Episode dated 2 November 2006','0',1984,NULL,24);</v>
      </c>
    </row>
    <row r="4744" spans="1:18" x14ac:dyDescent="0.3">
      <c r="A4744" t="s">
        <v>10581</v>
      </c>
      <c r="B4744" t="s">
        <v>4876</v>
      </c>
      <c r="C4744" s="1" t="s">
        <v>5956</v>
      </c>
      <c r="D4744" s="2" t="s">
        <v>5956</v>
      </c>
      <c r="E4744">
        <v>0</v>
      </c>
      <c r="F4744">
        <v>1988</v>
      </c>
      <c r="G4744" t="s">
        <v>12</v>
      </c>
      <c r="H4744">
        <v>25</v>
      </c>
      <c r="I4744">
        <v>6</v>
      </c>
      <c r="L4744">
        <v>4743</v>
      </c>
      <c r="M4744" t="str">
        <f t="shared" si="149"/>
        <v>INSERT INTO GENRE_OF VALUES (4743,6);</v>
      </c>
      <c r="R4744" t="str">
        <f t="shared" si="148"/>
        <v>INSERT INTO MOVIE(Type,Primary_title,Original_title,Is_adult,Start_year,End_year,Running_time) VALUES('tvEpisode','Episode dated 3 November 2006','Episode dated 3 November 2006','0',1988,NULL,25);</v>
      </c>
    </row>
    <row r="4745" spans="1:18" x14ac:dyDescent="0.3">
      <c r="A4745" t="s">
        <v>10583</v>
      </c>
      <c r="B4745" t="s">
        <v>4876</v>
      </c>
      <c r="C4745" s="1" t="s">
        <v>13992</v>
      </c>
      <c r="D4745" s="2" t="s">
        <v>13992</v>
      </c>
      <c r="E4745">
        <v>0</v>
      </c>
      <c r="F4745">
        <v>1982</v>
      </c>
      <c r="G4745" t="s">
        <v>12</v>
      </c>
      <c r="H4745">
        <v>25</v>
      </c>
      <c r="I4745">
        <v>6</v>
      </c>
      <c r="L4745">
        <v>4744</v>
      </c>
      <c r="M4745" t="str">
        <f t="shared" si="149"/>
        <v>INSERT INTO GENRE_OF VALUES (4744,6);</v>
      </c>
      <c r="R4745" t="str">
        <f t="shared" si="148"/>
        <v>INSERT INTO MOVIE(Type,Primary_title,Original_title,Is_adult,Start_year,End_year,Running_time) VALUES('tvEpisode','Rick`s Learning Problem','Rick`s Learning Problem','0',1982,NULL,25);</v>
      </c>
    </row>
    <row r="4746" spans="1:18" x14ac:dyDescent="0.3">
      <c r="A4746" t="s">
        <v>10585</v>
      </c>
      <c r="B4746" t="s">
        <v>4876</v>
      </c>
      <c r="C4746" s="1" t="s">
        <v>7054</v>
      </c>
      <c r="D4746" s="2" t="s">
        <v>7054</v>
      </c>
      <c r="E4746">
        <v>0</v>
      </c>
      <c r="F4746">
        <v>1985</v>
      </c>
      <c r="G4746" t="s">
        <v>12</v>
      </c>
      <c r="H4746">
        <v>24</v>
      </c>
      <c r="I4746">
        <v>6</v>
      </c>
      <c r="L4746">
        <v>4745</v>
      </c>
      <c r="M4746" t="str">
        <f t="shared" si="149"/>
        <v>INSERT INTO GENRE_OF VALUES (4745,6);</v>
      </c>
      <c r="R4746" t="str">
        <f t="shared" si="148"/>
        <v>INSERT INTO MOVIE(Type,Primary_title,Original_title,Is_adult,Start_year,End_year,Running_time) VALUES('tvEpisode','Episode #1.10','Episode #1.10','0',1985,NULL,24);</v>
      </c>
    </row>
    <row r="4747" spans="1:18" x14ac:dyDescent="0.3">
      <c r="A4747" t="s">
        <v>10587</v>
      </c>
      <c r="B4747" t="s">
        <v>4876</v>
      </c>
      <c r="C4747" s="1" t="s">
        <v>7056</v>
      </c>
      <c r="D4747" s="2" t="s">
        <v>7056</v>
      </c>
      <c r="E4747">
        <v>0</v>
      </c>
      <c r="F4747">
        <v>1985</v>
      </c>
      <c r="G4747" t="s">
        <v>12</v>
      </c>
      <c r="H4747">
        <v>24</v>
      </c>
      <c r="I4747">
        <v>6</v>
      </c>
      <c r="L4747">
        <v>4746</v>
      </c>
      <c r="M4747" t="str">
        <f t="shared" si="149"/>
        <v>INSERT INTO GENRE_OF VALUES (4746,6);</v>
      </c>
      <c r="R4747" t="str">
        <f t="shared" si="148"/>
        <v>INSERT INTO MOVIE(Type,Primary_title,Original_title,Is_adult,Start_year,End_year,Running_time) VALUES('tvEpisode','Episode #1.100','Episode #1.100','0',1985,NULL,24);</v>
      </c>
    </row>
    <row r="4748" spans="1:18" x14ac:dyDescent="0.3">
      <c r="A4748" t="s">
        <v>10589</v>
      </c>
      <c r="B4748" t="s">
        <v>4876</v>
      </c>
      <c r="C4748" s="1" t="s">
        <v>7058</v>
      </c>
      <c r="D4748" s="2" t="s">
        <v>7058</v>
      </c>
      <c r="E4748">
        <v>0</v>
      </c>
      <c r="F4748">
        <v>1984</v>
      </c>
      <c r="G4748" t="s">
        <v>12</v>
      </c>
      <c r="H4748">
        <v>30</v>
      </c>
      <c r="I4748">
        <v>6</v>
      </c>
      <c r="L4748">
        <v>4747</v>
      </c>
      <c r="M4748" t="str">
        <f t="shared" si="149"/>
        <v>INSERT INTO GENRE_OF VALUES (4747,6);</v>
      </c>
      <c r="R4748" t="str">
        <f t="shared" si="148"/>
        <v>INSERT INTO MOVIE(Type,Primary_title,Original_title,Is_adult,Start_year,End_year,Running_time) VALUES('tvEpisode','Episode #1.101','Episode #1.101','0',1984,NULL,30);</v>
      </c>
    </row>
    <row r="4749" spans="1:18" x14ac:dyDescent="0.3">
      <c r="A4749" t="s">
        <v>10591</v>
      </c>
      <c r="B4749" t="s">
        <v>4876</v>
      </c>
      <c r="C4749" s="1" t="s">
        <v>7060</v>
      </c>
      <c r="D4749" s="2" t="s">
        <v>7060</v>
      </c>
      <c r="E4749">
        <v>0</v>
      </c>
      <c r="F4749">
        <v>1985</v>
      </c>
      <c r="G4749" t="s">
        <v>12</v>
      </c>
      <c r="H4749">
        <v>24</v>
      </c>
      <c r="I4749">
        <v>6</v>
      </c>
      <c r="L4749">
        <v>4748</v>
      </c>
      <c r="M4749" t="str">
        <f t="shared" si="149"/>
        <v>INSERT INTO GENRE_OF VALUES (4748,6);</v>
      </c>
      <c r="R4749" t="str">
        <f t="shared" si="148"/>
        <v>INSERT INTO MOVIE(Type,Primary_title,Original_title,Is_adult,Start_year,End_year,Running_time) VALUES('tvEpisode','Episode #1.102','Episode #1.102','0',1985,NULL,24);</v>
      </c>
    </row>
    <row r="4750" spans="1:18" x14ac:dyDescent="0.3">
      <c r="A4750" t="s">
        <v>10593</v>
      </c>
      <c r="B4750" t="s">
        <v>4876</v>
      </c>
      <c r="C4750" s="1" t="s">
        <v>7062</v>
      </c>
      <c r="D4750" s="2" t="s">
        <v>7062</v>
      </c>
      <c r="E4750">
        <v>0</v>
      </c>
      <c r="F4750">
        <v>1986</v>
      </c>
      <c r="G4750" t="s">
        <v>12</v>
      </c>
      <c r="H4750">
        <v>30</v>
      </c>
      <c r="I4750">
        <v>6</v>
      </c>
      <c r="L4750">
        <v>4749</v>
      </c>
      <c r="M4750" t="str">
        <f t="shared" si="149"/>
        <v>INSERT INTO GENRE_OF VALUES (4749,6);</v>
      </c>
      <c r="R4750" t="str">
        <f t="shared" si="148"/>
        <v>INSERT INTO MOVIE(Type,Primary_title,Original_title,Is_adult,Start_year,End_year,Running_time) VALUES('tvEpisode','Episode #1.103','Episode #1.103','0',1986,NULL,30);</v>
      </c>
    </row>
    <row r="4751" spans="1:18" x14ac:dyDescent="0.3">
      <c r="A4751" t="s">
        <v>10595</v>
      </c>
      <c r="B4751" t="s">
        <v>4876</v>
      </c>
      <c r="C4751" s="1" t="s">
        <v>7064</v>
      </c>
      <c r="D4751" s="2" t="s">
        <v>7064</v>
      </c>
      <c r="E4751">
        <v>0</v>
      </c>
      <c r="F4751">
        <v>1987</v>
      </c>
      <c r="G4751" t="s">
        <v>12</v>
      </c>
      <c r="H4751">
        <v>25</v>
      </c>
      <c r="I4751">
        <v>6</v>
      </c>
      <c r="L4751">
        <v>4750</v>
      </c>
      <c r="M4751" t="str">
        <f t="shared" si="149"/>
        <v>INSERT INTO GENRE_OF VALUES (4750,6);</v>
      </c>
      <c r="R4751" t="str">
        <f t="shared" si="148"/>
        <v>INSERT INTO MOVIE(Type,Primary_title,Original_title,Is_adult,Start_year,End_year,Running_time) VALUES('tvEpisode','Episode #1.106','Episode #1.106','0',1987,NULL,25);</v>
      </c>
    </row>
    <row r="4752" spans="1:18" x14ac:dyDescent="0.3">
      <c r="A4752" t="s">
        <v>10597</v>
      </c>
      <c r="B4752" t="s">
        <v>4876</v>
      </c>
      <c r="C4752" s="1" t="s">
        <v>7066</v>
      </c>
      <c r="D4752" s="2" t="s">
        <v>7066</v>
      </c>
      <c r="E4752">
        <v>0</v>
      </c>
      <c r="F4752">
        <v>1985</v>
      </c>
      <c r="G4752" t="s">
        <v>12</v>
      </c>
      <c r="H4752">
        <v>30</v>
      </c>
      <c r="I4752">
        <v>6</v>
      </c>
      <c r="L4752">
        <v>4751</v>
      </c>
      <c r="M4752" t="str">
        <f t="shared" si="149"/>
        <v>INSERT INTO GENRE_OF VALUES (4751,6);</v>
      </c>
      <c r="R4752" t="str">
        <f t="shared" si="148"/>
        <v>INSERT INTO MOVIE(Type,Primary_title,Original_title,Is_adult,Start_year,End_year,Running_time) VALUES('tvEpisode','Episode #1.108','Episode #1.108','0',1985,NULL,30);</v>
      </c>
    </row>
    <row r="4753" spans="1:18" x14ac:dyDescent="0.3">
      <c r="A4753" t="s">
        <v>10599</v>
      </c>
      <c r="B4753" t="s">
        <v>4876</v>
      </c>
      <c r="C4753" s="1" t="s">
        <v>7068</v>
      </c>
      <c r="D4753" s="2" t="s">
        <v>7068</v>
      </c>
      <c r="E4753">
        <v>0</v>
      </c>
      <c r="F4753">
        <v>1987</v>
      </c>
      <c r="G4753" t="s">
        <v>12</v>
      </c>
      <c r="H4753">
        <v>25</v>
      </c>
      <c r="I4753">
        <v>6</v>
      </c>
      <c r="L4753">
        <v>4752</v>
      </c>
      <c r="M4753" t="str">
        <f t="shared" si="149"/>
        <v>INSERT INTO GENRE_OF VALUES (4752,6);</v>
      </c>
      <c r="R4753" t="str">
        <f t="shared" si="148"/>
        <v>INSERT INTO MOVIE(Type,Primary_title,Original_title,Is_adult,Start_year,End_year,Running_time) VALUES('tvEpisode','Episode #1.109','Episode #1.109','0',1987,NULL,25);</v>
      </c>
    </row>
    <row r="4754" spans="1:18" x14ac:dyDescent="0.3">
      <c r="A4754" t="s">
        <v>10601</v>
      </c>
      <c r="B4754" t="s">
        <v>4876</v>
      </c>
      <c r="C4754" s="1" t="s">
        <v>7070</v>
      </c>
      <c r="D4754" s="2" t="s">
        <v>7070</v>
      </c>
      <c r="E4754">
        <v>0</v>
      </c>
      <c r="F4754">
        <v>1982</v>
      </c>
      <c r="G4754" t="s">
        <v>12</v>
      </c>
      <c r="H4754">
        <v>24</v>
      </c>
      <c r="I4754">
        <v>6</v>
      </c>
      <c r="L4754">
        <v>4753</v>
      </c>
      <c r="M4754" t="str">
        <f t="shared" si="149"/>
        <v>INSERT INTO GENRE_OF VALUES (4753,6);</v>
      </c>
      <c r="R4754" t="str">
        <f t="shared" si="148"/>
        <v>INSERT INTO MOVIE(Type,Primary_title,Original_title,Is_adult,Start_year,End_year,Running_time) VALUES('tvEpisode','Episode #1.11','Episode #1.11','0',1982,NULL,24);</v>
      </c>
    </row>
    <row r="4755" spans="1:18" x14ac:dyDescent="0.3">
      <c r="A4755" t="s">
        <v>10603</v>
      </c>
      <c r="B4755" t="s">
        <v>4876</v>
      </c>
      <c r="C4755" s="1" t="s">
        <v>7072</v>
      </c>
      <c r="D4755" s="2" t="s">
        <v>7072</v>
      </c>
      <c r="E4755">
        <v>0</v>
      </c>
      <c r="F4755">
        <v>1989</v>
      </c>
      <c r="G4755" t="s">
        <v>12</v>
      </c>
      <c r="H4755">
        <v>25</v>
      </c>
      <c r="I4755">
        <v>6</v>
      </c>
      <c r="L4755">
        <v>4754</v>
      </c>
      <c r="M4755" t="str">
        <f t="shared" si="149"/>
        <v>INSERT INTO GENRE_OF VALUES (4754,6);</v>
      </c>
      <c r="R4755" t="str">
        <f t="shared" si="148"/>
        <v>INSERT INTO MOVIE(Type,Primary_title,Original_title,Is_adult,Start_year,End_year,Running_time) VALUES('tvEpisode','Episode #1.110','Episode #1.110','0',1989,NULL,25);</v>
      </c>
    </row>
    <row r="4756" spans="1:18" x14ac:dyDescent="0.3">
      <c r="A4756" t="s">
        <v>10605</v>
      </c>
      <c r="B4756" t="s">
        <v>4876</v>
      </c>
      <c r="C4756" s="1" t="s">
        <v>7074</v>
      </c>
      <c r="D4756" s="2" t="s">
        <v>7074</v>
      </c>
      <c r="E4756">
        <v>0</v>
      </c>
      <c r="F4756">
        <v>1985</v>
      </c>
      <c r="G4756" t="s">
        <v>12</v>
      </c>
      <c r="H4756">
        <v>30</v>
      </c>
      <c r="I4756">
        <v>6</v>
      </c>
      <c r="L4756">
        <v>4755</v>
      </c>
      <c r="M4756" t="str">
        <f t="shared" si="149"/>
        <v>INSERT INTO GENRE_OF VALUES (4755,6);</v>
      </c>
      <c r="R4756" t="str">
        <f t="shared" si="148"/>
        <v>INSERT INTO MOVIE(Type,Primary_title,Original_title,Is_adult,Start_year,End_year,Running_time) VALUES('tvEpisode','Episode #1.111','Episode #1.111','0',1985,NULL,30);</v>
      </c>
    </row>
    <row r="4757" spans="1:18" x14ac:dyDescent="0.3">
      <c r="A4757" t="s">
        <v>10607</v>
      </c>
      <c r="B4757" t="s">
        <v>4876</v>
      </c>
      <c r="C4757" s="1" t="s">
        <v>7076</v>
      </c>
      <c r="D4757" s="2" t="s">
        <v>7076</v>
      </c>
      <c r="E4757">
        <v>0</v>
      </c>
      <c r="F4757">
        <v>1988</v>
      </c>
      <c r="G4757" t="s">
        <v>12</v>
      </c>
      <c r="H4757">
        <v>30</v>
      </c>
      <c r="I4757">
        <v>6</v>
      </c>
      <c r="L4757">
        <v>4756</v>
      </c>
      <c r="M4757" t="str">
        <f t="shared" si="149"/>
        <v>INSERT INTO GENRE_OF VALUES (4756,6);</v>
      </c>
      <c r="R4757" t="str">
        <f t="shared" si="148"/>
        <v>INSERT INTO MOVIE(Type,Primary_title,Original_title,Is_adult,Start_year,End_year,Running_time) VALUES('tvEpisode','Episode #1.112','Episode #1.112','0',1988,NULL,30);</v>
      </c>
    </row>
    <row r="4758" spans="1:18" x14ac:dyDescent="0.3">
      <c r="A4758" t="s">
        <v>10609</v>
      </c>
      <c r="B4758" t="s">
        <v>4876</v>
      </c>
      <c r="C4758" s="1" t="s">
        <v>7078</v>
      </c>
      <c r="D4758" s="2" t="s">
        <v>7078</v>
      </c>
      <c r="E4758">
        <v>0</v>
      </c>
      <c r="F4758">
        <v>1984</v>
      </c>
      <c r="G4758" t="s">
        <v>12</v>
      </c>
      <c r="H4758">
        <v>25</v>
      </c>
      <c r="I4758">
        <v>6</v>
      </c>
      <c r="L4758">
        <v>4757</v>
      </c>
      <c r="M4758" t="str">
        <f t="shared" si="149"/>
        <v>INSERT INTO GENRE_OF VALUES (4757,6);</v>
      </c>
      <c r="R4758" t="str">
        <f t="shared" si="148"/>
        <v>INSERT INTO MOVIE(Type,Primary_title,Original_title,Is_adult,Start_year,End_year,Running_time) VALUES('tvEpisode','Episode #1.113','Episode #1.113','0',1984,NULL,25);</v>
      </c>
    </row>
    <row r="4759" spans="1:18" x14ac:dyDescent="0.3">
      <c r="A4759" t="s">
        <v>10611</v>
      </c>
      <c r="B4759" t="s">
        <v>4876</v>
      </c>
      <c r="C4759" s="1" t="s">
        <v>7080</v>
      </c>
      <c r="D4759" s="2" t="s">
        <v>7080</v>
      </c>
      <c r="E4759">
        <v>0</v>
      </c>
      <c r="F4759">
        <v>1985</v>
      </c>
      <c r="G4759" t="s">
        <v>12</v>
      </c>
      <c r="H4759">
        <v>25</v>
      </c>
      <c r="I4759">
        <v>6</v>
      </c>
      <c r="L4759">
        <v>4758</v>
      </c>
      <c r="M4759" t="str">
        <f t="shared" si="149"/>
        <v>INSERT INTO GENRE_OF VALUES (4758,6);</v>
      </c>
      <c r="R4759" t="str">
        <f t="shared" si="148"/>
        <v>INSERT INTO MOVIE(Type,Primary_title,Original_title,Is_adult,Start_year,End_year,Running_time) VALUES('tvEpisode','Episode #1.114','Episode #1.114','0',1985,NULL,25);</v>
      </c>
    </row>
    <row r="4760" spans="1:18" x14ac:dyDescent="0.3">
      <c r="A4760" t="s">
        <v>10612</v>
      </c>
      <c r="B4760" t="s">
        <v>4876</v>
      </c>
      <c r="C4760" s="1" t="s">
        <v>7082</v>
      </c>
      <c r="D4760" s="2" t="s">
        <v>7082</v>
      </c>
      <c r="E4760">
        <v>0</v>
      </c>
      <c r="F4760">
        <v>1984</v>
      </c>
      <c r="G4760" t="s">
        <v>12</v>
      </c>
      <c r="H4760">
        <v>24</v>
      </c>
      <c r="I4760">
        <v>6</v>
      </c>
      <c r="L4760">
        <v>4759</v>
      </c>
      <c r="M4760" t="str">
        <f t="shared" si="149"/>
        <v>INSERT INTO GENRE_OF VALUES (4759,6);</v>
      </c>
      <c r="R4760" t="str">
        <f t="shared" si="148"/>
        <v>INSERT INTO MOVIE(Type,Primary_title,Original_title,Is_adult,Start_year,End_year,Running_time) VALUES('tvEpisode','Episode #1.115','Episode #1.115','0',1984,NULL,24);</v>
      </c>
    </row>
    <row r="4761" spans="1:18" x14ac:dyDescent="0.3">
      <c r="A4761" t="s">
        <v>10613</v>
      </c>
      <c r="B4761" t="s">
        <v>4876</v>
      </c>
      <c r="C4761" s="1" t="s">
        <v>7084</v>
      </c>
      <c r="D4761" s="2" t="s">
        <v>7084</v>
      </c>
      <c r="E4761">
        <v>0</v>
      </c>
      <c r="F4761">
        <v>1985</v>
      </c>
      <c r="G4761" t="s">
        <v>12</v>
      </c>
      <c r="H4761">
        <v>25</v>
      </c>
      <c r="I4761">
        <v>6</v>
      </c>
      <c r="L4761">
        <v>4760</v>
      </c>
      <c r="M4761" t="str">
        <f t="shared" si="149"/>
        <v>INSERT INTO GENRE_OF VALUES (4760,6);</v>
      </c>
      <c r="R4761" t="str">
        <f t="shared" si="148"/>
        <v>INSERT INTO MOVIE(Type,Primary_title,Original_title,Is_adult,Start_year,End_year,Running_time) VALUES('tvEpisode','Episode #1.116','Episode #1.116','0',1985,NULL,25);</v>
      </c>
    </row>
    <row r="4762" spans="1:18" x14ac:dyDescent="0.3">
      <c r="A4762" t="s">
        <v>10614</v>
      </c>
      <c r="B4762" t="s">
        <v>4876</v>
      </c>
      <c r="C4762" s="1" t="s">
        <v>7086</v>
      </c>
      <c r="D4762" s="2" t="s">
        <v>7086</v>
      </c>
      <c r="E4762">
        <v>0</v>
      </c>
      <c r="F4762">
        <v>1984</v>
      </c>
      <c r="G4762" t="s">
        <v>12</v>
      </c>
      <c r="H4762">
        <v>25</v>
      </c>
      <c r="I4762">
        <v>6</v>
      </c>
      <c r="L4762">
        <v>4761</v>
      </c>
      <c r="M4762" t="str">
        <f t="shared" si="149"/>
        <v>INSERT INTO GENRE_OF VALUES (4761,6);</v>
      </c>
      <c r="R4762" t="str">
        <f t="shared" si="148"/>
        <v>INSERT INTO MOVIE(Type,Primary_title,Original_title,Is_adult,Start_year,End_year,Running_time) VALUES('tvEpisode','Episode #1.117','Episode #1.117','0',1984,NULL,25);</v>
      </c>
    </row>
    <row r="4763" spans="1:18" x14ac:dyDescent="0.3">
      <c r="A4763" t="s">
        <v>10616</v>
      </c>
      <c r="B4763" t="s">
        <v>4876</v>
      </c>
      <c r="C4763" s="1" t="s">
        <v>7088</v>
      </c>
      <c r="D4763" s="2" t="s">
        <v>7088</v>
      </c>
      <c r="E4763">
        <v>0</v>
      </c>
      <c r="F4763">
        <v>1987</v>
      </c>
      <c r="G4763" t="s">
        <v>12</v>
      </c>
      <c r="H4763">
        <v>25</v>
      </c>
      <c r="I4763">
        <v>6</v>
      </c>
      <c r="L4763">
        <v>4762</v>
      </c>
      <c r="M4763" t="str">
        <f t="shared" si="149"/>
        <v>INSERT INTO GENRE_OF VALUES (4762,6);</v>
      </c>
      <c r="R4763" t="str">
        <f t="shared" si="148"/>
        <v>INSERT INTO MOVIE(Type,Primary_title,Original_title,Is_adult,Start_year,End_year,Running_time) VALUES('tvEpisode','Episode #1.118','Episode #1.118','0',1987,NULL,25);</v>
      </c>
    </row>
    <row r="4764" spans="1:18" x14ac:dyDescent="0.3">
      <c r="A4764" t="s">
        <v>10618</v>
      </c>
      <c r="B4764" t="s">
        <v>4876</v>
      </c>
      <c r="C4764" s="1" t="s">
        <v>7090</v>
      </c>
      <c r="D4764" s="2" t="s">
        <v>7090</v>
      </c>
      <c r="E4764">
        <v>0</v>
      </c>
      <c r="F4764">
        <v>1983</v>
      </c>
      <c r="G4764" t="s">
        <v>12</v>
      </c>
      <c r="H4764">
        <v>25</v>
      </c>
      <c r="I4764">
        <v>6</v>
      </c>
      <c r="L4764">
        <v>4763</v>
      </c>
      <c r="M4764" t="str">
        <f t="shared" si="149"/>
        <v>INSERT INTO GENRE_OF VALUES (4763,6);</v>
      </c>
      <c r="R4764" t="str">
        <f t="shared" si="148"/>
        <v>INSERT INTO MOVIE(Type,Primary_title,Original_title,Is_adult,Start_year,End_year,Running_time) VALUES('tvEpisode','Episode #1.119','Episode #1.119','0',1983,NULL,25);</v>
      </c>
    </row>
    <row r="4765" spans="1:18" x14ac:dyDescent="0.3">
      <c r="A4765" t="s">
        <v>10619</v>
      </c>
      <c r="B4765" t="s">
        <v>4876</v>
      </c>
      <c r="C4765" s="1" t="s">
        <v>7092</v>
      </c>
      <c r="D4765" s="2" t="s">
        <v>7092</v>
      </c>
      <c r="E4765">
        <v>0</v>
      </c>
      <c r="F4765">
        <v>1986</v>
      </c>
      <c r="G4765" t="s">
        <v>12</v>
      </c>
      <c r="H4765">
        <v>24</v>
      </c>
      <c r="I4765">
        <v>6</v>
      </c>
      <c r="L4765">
        <v>4764</v>
      </c>
      <c r="M4765" t="str">
        <f t="shared" si="149"/>
        <v>INSERT INTO GENRE_OF VALUES (4764,6);</v>
      </c>
      <c r="R4765" t="str">
        <f t="shared" si="148"/>
        <v>INSERT INTO MOVIE(Type,Primary_title,Original_title,Is_adult,Start_year,End_year,Running_time) VALUES('tvEpisode','Episode #1.12','Episode #1.12','0',1986,NULL,24);</v>
      </c>
    </row>
    <row r="4766" spans="1:18" x14ac:dyDescent="0.3">
      <c r="A4766" t="s">
        <v>10621</v>
      </c>
      <c r="B4766" t="s">
        <v>4876</v>
      </c>
      <c r="C4766" s="1" t="s">
        <v>7094</v>
      </c>
      <c r="D4766" s="2" t="s">
        <v>7094</v>
      </c>
      <c r="E4766">
        <v>0</v>
      </c>
      <c r="F4766">
        <v>1984</v>
      </c>
      <c r="G4766" t="s">
        <v>12</v>
      </c>
      <c r="H4766">
        <v>24</v>
      </c>
      <c r="I4766">
        <v>6</v>
      </c>
      <c r="L4766">
        <v>4765</v>
      </c>
      <c r="M4766" t="str">
        <f t="shared" si="149"/>
        <v>INSERT INTO GENRE_OF VALUES (4765,6);</v>
      </c>
      <c r="R4766" t="str">
        <f t="shared" ref="R4766:R4829" si="150">"INSERT INTO MOVIE(Type,Primary_title,Original_title,Is_adult,Start_year,End_year,Running_time) VALUES('"&amp;B4766&amp;"','"&amp;C4766&amp;"','"&amp;D4766&amp;"','"&amp;E4766&amp;"',"&amp;F4766&amp;","&amp;G4766&amp;","&amp;H4766&amp;");"</f>
        <v>INSERT INTO MOVIE(Type,Primary_title,Original_title,Is_adult,Start_year,End_year,Running_time) VALUES('tvEpisode','Episode #1.120','Episode #1.120','0',1984,NULL,24);</v>
      </c>
    </row>
    <row r="4767" spans="1:18" x14ac:dyDescent="0.3">
      <c r="A4767" t="s">
        <v>10623</v>
      </c>
      <c r="B4767" t="s">
        <v>4876</v>
      </c>
      <c r="C4767" s="1" t="s">
        <v>7096</v>
      </c>
      <c r="D4767" s="2" t="s">
        <v>7096</v>
      </c>
      <c r="E4767">
        <v>0</v>
      </c>
      <c r="F4767">
        <v>1987</v>
      </c>
      <c r="G4767" t="s">
        <v>12</v>
      </c>
      <c r="H4767">
        <v>25</v>
      </c>
      <c r="I4767">
        <v>6</v>
      </c>
      <c r="L4767">
        <v>4766</v>
      </c>
      <c r="M4767" t="str">
        <f t="shared" si="149"/>
        <v>INSERT INTO GENRE_OF VALUES (4766,6);</v>
      </c>
      <c r="R4767" t="str">
        <f t="shared" si="150"/>
        <v>INSERT INTO MOVIE(Type,Primary_title,Original_title,Is_adult,Start_year,End_year,Running_time) VALUES('tvEpisode','Episode #1.121','Episode #1.121','0',1987,NULL,25);</v>
      </c>
    </row>
    <row r="4768" spans="1:18" x14ac:dyDescent="0.3">
      <c r="A4768" t="s">
        <v>10625</v>
      </c>
      <c r="B4768" t="s">
        <v>4876</v>
      </c>
      <c r="C4768" s="1" t="s">
        <v>7098</v>
      </c>
      <c r="D4768" s="2" t="s">
        <v>7098</v>
      </c>
      <c r="E4768">
        <v>0</v>
      </c>
      <c r="F4768">
        <v>1987</v>
      </c>
      <c r="G4768" t="s">
        <v>12</v>
      </c>
      <c r="H4768">
        <v>25</v>
      </c>
      <c r="I4768">
        <v>6</v>
      </c>
      <c r="L4768">
        <v>4767</v>
      </c>
      <c r="M4768" t="str">
        <f t="shared" si="149"/>
        <v>INSERT INTO GENRE_OF VALUES (4767,6);</v>
      </c>
      <c r="R4768" t="str">
        <f t="shared" si="150"/>
        <v>INSERT INTO MOVIE(Type,Primary_title,Original_title,Is_adult,Start_year,End_year,Running_time) VALUES('tvEpisode','Episode #1.122','Episode #1.122','0',1987,NULL,25);</v>
      </c>
    </row>
    <row r="4769" spans="1:18" x14ac:dyDescent="0.3">
      <c r="A4769" t="s">
        <v>10627</v>
      </c>
      <c r="B4769" t="s">
        <v>4876</v>
      </c>
      <c r="C4769" s="1" t="s">
        <v>7100</v>
      </c>
      <c r="D4769" s="2" t="s">
        <v>7100</v>
      </c>
      <c r="E4769">
        <v>0</v>
      </c>
      <c r="F4769">
        <v>1988</v>
      </c>
      <c r="G4769" t="s">
        <v>12</v>
      </c>
      <c r="H4769">
        <v>30</v>
      </c>
      <c r="I4769">
        <v>6</v>
      </c>
      <c r="L4769">
        <v>4768</v>
      </c>
      <c r="M4769" t="str">
        <f t="shared" si="149"/>
        <v>INSERT INTO GENRE_OF VALUES (4768,6);</v>
      </c>
      <c r="R4769" t="str">
        <f t="shared" si="150"/>
        <v>INSERT INTO MOVIE(Type,Primary_title,Original_title,Is_adult,Start_year,End_year,Running_time) VALUES('tvEpisode','Episode #1.123','Episode #1.123','0',1988,NULL,30);</v>
      </c>
    </row>
    <row r="4770" spans="1:18" x14ac:dyDescent="0.3">
      <c r="A4770" t="s">
        <v>10629</v>
      </c>
      <c r="B4770" t="s">
        <v>4876</v>
      </c>
      <c r="C4770" s="1" t="s">
        <v>7102</v>
      </c>
      <c r="D4770" s="2" t="s">
        <v>7102</v>
      </c>
      <c r="E4770">
        <v>0</v>
      </c>
      <c r="F4770">
        <v>1986</v>
      </c>
      <c r="G4770" t="s">
        <v>12</v>
      </c>
      <c r="H4770">
        <v>25</v>
      </c>
      <c r="I4770">
        <v>6</v>
      </c>
      <c r="L4770">
        <v>4769</v>
      </c>
      <c r="M4770" t="str">
        <f t="shared" si="149"/>
        <v>INSERT INTO GENRE_OF VALUES (4769,6);</v>
      </c>
      <c r="R4770" t="str">
        <f t="shared" si="150"/>
        <v>INSERT INTO MOVIE(Type,Primary_title,Original_title,Is_adult,Start_year,End_year,Running_time) VALUES('tvEpisode','Episode #1.124','Episode #1.124','0',1986,NULL,25);</v>
      </c>
    </row>
    <row r="4771" spans="1:18" x14ac:dyDescent="0.3">
      <c r="A4771" t="s">
        <v>10631</v>
      </c>
      <c r="B4771" t="s">
        <v>4876</v>
      </c>
      <c r="C4771" s="1" t="s">
        <v>7104</v>
      </c>
      <c r="D4771" s="2" t="s">
        <v>7104</v>
      </c>
      <c r="E4771">
        <v>0</v>
      </c>
      <c r="F4771">
        <v>1983</v>
      </c>
      <c r="G4771" t="s">
        <v>12</v>
      </c>
      <c r="H4771">
        <v>30</v>
      </c>
      <c r="I4771">
        <v>6</v>
      </c>
      <c r="L4771">
        <v>4770</v>
      </c>
      <c r="M4771" t="str">
        <f t="shared" si="149"/>
        <v>INSERT INTO GENRE_OF VALUES (4770,6);</v>
      </c>
      <c r="R4771" t="str">
        <f t="shared" si="150"/>
        <v>INSERT INTO MOVIE(Type,Primary_title,Original_title,Is_adult,Start_year,End_year,Running_time) VALUES('tvEpisode','Episode #1.125','Episode #1.125','0',1983,NULL,30);</v>
      </c>
    </row>
    <row r="4772" spans="1:18" x14ac:dyDescent="0.3">
      <c r="A4772" t="s">
        <v>10633</v>
      </c>
      <c r="B4772" t="s">
        <v>4876</v>
      </c>
      <c r="C4772" s="1" t="s">
        <v>7106</v>
      </c>
      <c r="D4772" s="2" t="s">
        <v>7106</v>
      </c>
      <c r="E4772">
        <v>0</v>
      </c>
      <c r="F4772">
        <v>1989</v>
      </c>
      <c r="G4772" t="s">
        <v>12</v>
      </c>
      <c r="H4772">
        <v>25</v>
      </c>
      <c r="I4772">
        <v>6</v>
      </c>
      <c r="L4772">
        <v>4771</v>
      </c>
      <c r="M4772" t="str">
        <f t="shared" si="149"/>
        <v>INSERT INTO GENRE_OF VALUES (4771,6);</v>
      </c>
      <c r="R4772" t="str">
        <f t="shared" si="150"/>
        <v>INSERT INTO MOVIE(Type,Primary_title,Original_title,Is_adult,Start_year,End_year,Running_time) VALUES('tvEpisode','Episode #1.126','Episode #1.126','0',1989,NULL,25);</v>
      </c>
    </row>
    <row r="4773" spans="1:18" x14ac:dyDescent="0.3">
      <c r="A4773" t="s">
        <v>10635</v>
      </c>
      <c r="B4773" t="s">
        <v>4876</v>
      </c>
      <c r="C4773" s="1" t="s">
        <v>7108</v>
      </c>
      <c r="D4773" s="2" t="s">
        <v>7108</v>
      </c>
      <c r="E4773">
        <v>0</v>
      </c>
      <c r="F4773">
        <v>1982</v>
      </c>
      <c r="G4773" t="s">
        <v>12</v>
      </c>
      <c r="H4773">
        <v>30</v>
      </c>
      <c r="I4773">
        <v>6</v>
      </c>
      <c r="L4773">
        <v>4772</v>
      </c>
      <c r="M4773" t="str">
        <f t="shared" si="149"/>
        <v>INSERT INTO GENRE_OF VALUES (4772,6);</v>
      </c>
      <c r="R4773" t="str">
        <f t="shared" si="150"/>
        <v>INSERT INTO MOVIE(Type,Primary_title,Original_title,Is_adult,Start_year,End_year,Running_time) VALUES('tvEpisode','Episode #1.127','Episode #1.127','0',1982,NULL,30);</v>
      </c>
    </row>
    <row r="4774" spans="1:18" x14ac:dyDescent="0.3">
      <c r="A4774" t="s">
        <v>10637</v>
      </c>
      <c r="B4774" t="s">
        <v>4876</v>
      </c>
      <c r="C4774" s="1" t="s">
        <v>7110</v>
      </c>
      <c r="D4774" s="2" t="s">
        <v>7110</v>
      </c>
      <c r="E4774">
        <v>0</v>
      </c>
      <c r="F4774">
        <v>1984</v>
      </c>
      <c r="G4774" t="s">
        <v>12</v>
      </c>
      <c r="H4774">
        <v>25</v>
      </c>
      <c r="I4774">
        <v>6</v>
      </c>
      <c r="L4774">
        <v>4773</v>
      </c>
      <c r="M4774" t="str">
        <f t="shared" si="149"/>
        <v>INSERT INTO GENRE_OF VALUES (4773,6);</v>
      </c>
      <c r="R4774" t="str">
        <f t="shared" si="150"/>
        <v>INSERT INTO MOVIE(Type,Primary_title,Original_title,Is_adult,Start_year,End_year,Running_time) VALUES('tvEpisode','Episode #1.128','Episode #1.128','0',1984,NULL,25);</v>
      </c>
    </row>
    <row r="4775" spans="1:18" x14ac:dyDescent="0.3">
      <c r="A4775" t="s">
        <v>10639</v>
      </c>
      <c r="B4775" t="s">
        <v>4876</v>
      </c>
      <c r="C4775" s="1" t="s">
        <v>7112</v>
      </c>
      <c r="D4775" s="2" t="s">
        <v>7112</v>
      </c>
      <c r="E4775">
        <v>0</v>
      </c>
      <c r="F4775">
        <v>1982</v>
      </c>
      <c r="G4775" t="s">
        <v>12</v>
      </c>
      <c r="H4775">
        <v>25</v>
      </c>
      <c r="I4775">
        <v>6</v>
      </c>
      <c r="L4775">
        <v>4774</v>
      </c>
      <c r="M4775" t="str">
        <f t="shared" si="149"/>
        <v>INSERT INTO GENRE_OF VALUES (4774,6);</v>
      </c>
      <c r="R4775" t="str">
        <f t="shared" si="150"/>
        <v>INSERT INTO MOVIE(Type,Primary_title,Original_title,Is_adult,Start_year,End_year,Running_time) VALUES('tvEpisode','Episode #1.129','Episode #1.129','0',1982,NULL,25);</v>
      </c>
    </row>
    <row r="4776" spans="1:18" x14ac:dyDescent="0.3">
      <c r="A4776" t="s">
        <v>10641</v>
      </c>
      <c r="B4776" t="s">
        <v>4876</v>
      </c>
      <c r="C4776" s="1" t="s">
        <v>7114</v>
      </c>
      <c r="D4776" s="2" t="s">
        <v>7114</v>
      </c>
      <c r="E4776">
        <v>0</v>
      </c>
      <c r="F4776">
        <v>1988</v>
      </c>
      <c r="G4776" t="s">
        <v>12</v>
      </c>
      <c r="H4776">
        <v>25</v>
      </c>
      <c r="I4776">
        <v>6</v>
      </c>
      <c r="L4776">
        <v>4775</v>
      </c>
      <c r="M4776" t="str">
        <f t="shared" si="149"/>
        <v>INSERT INTO GENRE_OF VALUES (4775,6);</v>
      </c>
      <c r="R4776" t="str">
        <f t="shared" si="150"/>
        <v>INSERT INTO MOVIE(Type,Primary_title,Original_title,Is_adult,Start_year,End_year,Running_time) VALUES('tvEpisode','Episode #1.13','Episode #1.13','0',1988,NULL,25);</v>
      </c>
    </row>
    <row r="4777" spans="1:18" x14ac:dyDescent="0.3">
      <c r="A4777" t="s">
        <v>10643</v>
      </c>
      <c r="B4777" t="s">
        <v>4876</v>
      </c>
      <c r="C4777" s="1" t="s">
        <v>7116</v>
      </c>
      <c r="D4777" s="2" t="s">
        <v>7116</v>
      </c>
      <c r="E4777">
        <v>0</v>
      </c>
      <c r="F4777">
        <v>1988</v>
      </c>
      <c r="G4777" t="s">
        <v>12</v>
      </c>
      <c r="H4777">
        <v>25</v>
      </c>
      <c r="I4777">
        <v>6</v>
      </c>
      <c r="L4777">
        <v>4776</v>
      </c>
      <c r="M4777" t="str">
        <f t="shared" si="149"/>
        <v>INSERT INTO GENRE_OF VALUES (4776,6);</v>
      </c>
      <c r="R4777" t="str">
        <f t="shared" si="150"/>
        <v>INSERT INTO MOVIE(Type,Primary_title,Original_title,Is_adult,Start_year,End_year,Running_time) VALUES('tvEpisode','Episode #1.130','Episode #1.130','0',1988,NULL,25);</v>
      </c>
    </row>
    <row r="4778" spans="1:18" x14ac:dyDescent="0.3">
      <c r="A4778" t="s">
        <v>10645</v>
      </c>
      <c r="B4778" t="s">
        <v>4876</v>
      </c>
      <c r="C4778" s="1" t="s">
        <v>7118</v>
      </c>
      <c r="D4778" s="2" t="s">
        <v>7118</v>
      </c>
      <c r="E4778">
        <v>0</v>
      </c>
      <c r="F4778">
        <v>1988</v>
      </c>
      <c r="G4778" t="s">
        <v>12</v>
      </c>
      <c r="H4778">
        <v>24</v>
      </c>
      <c r="I4778">
        <v>6</v>
      </c>
      <c r="L4778">
        <v>4777</v>
      </c>
      <c r="M4778" t="str">
        <f t="shared" si="149"/>
        <v>INSERT INTO GENRE_OF VALUES (4777,6);</v>
      </c>
      <c r="R4778" t="str">
        <f t="shared" si="150"/>
        <v>INSERT INTO MOVIE(Type,Primary_title,Original_title,Is_adult,Start_year,End_year,Running_time) VALUES('tvEpisode','Episode #1.131','Episode #1.131','0',1988,NULL,24);</v>
      </c>
    </row>
    <row r="4779" spans="1:18" x14ac:dyDescent="0.3">
      <c r="A4779" t="s">
        <v>10647</v>
      </c>
      <c r="B4779" t="s">
        <v>4876</v>
      </c>
      <c r="C4779" s="1" t="s">
        <v>7120</v>
      </c>
      <c r="D4779" s="2" t="s">
        <v>7120</v>
      </c>
      <c r="E4779">
        <v>0</v>
      </c>
      <c r="F4779">
        <v>1984</v>
      </c>
      <c r="G4779" t="s">
        <v>12</v>
      </c>
      <c r="H4779">
        <v>24</v>
      </c>
      <c r="I4779">
        <v>6</v>
      </c>
      <c r="L4779">
        <v>4778</v>
      </c>
      <c r="M4779" t="str">
        <f t="shared" si="149"/>
        <v>INSERT INTO GENRE_OF VALUES (4778,6);</v>
      </c>
      <c r="R4779" t="str">
        <f t="shared" si="150"/>
        <v>INSERT INTO MOVIE(Type,Primary_title,Original_title,Is_adult,Start_year,End_year,Running_time) VALUES('tvEpisode','Episode #1.132','Episode #1.132','0',1984,NULL,24);</v>
      </c>
    </row>
    <row r="4780" spans="1:18" x14ac:dyDescent="0.3">
      <c r="A4780" t="s">
        <v>10649</v>
      </c>
      <c r="B4780" t="s">
        <v>4876</v>
      </c>
      <c r="C4780" s="1" t="s">
        <v>7122</v>
      </c>
      <c r="D4780" s="2" t="s">
        <v>7122</v>
      </c>
      <c r="E4780">
        <v>0</v>
      </c>
      <c r="F4780">
        <v>1987</v>
      </c>
      <c r="G4780" t="s">
        <v>12</v>
      </c>
      <c r="H4780">
        <v>24</v>
      </c>
      <c r="I4780">
        <v>6</v>
      </c>
      <c r="L4780">
        <v>4779</v>
      </c>
      <c r="M4780" t="str">
        <f t="shared" si="149"/>
        <v>INSERT INTO GENRE_OF VALUES (4779,6);</v>
      </c>
      <c r="R4780" t="str">
        <f t="shared" si="150"/>
        <v>INSERT INTO MOVIE(Type,Primary_title,Original_title,Is_adult,Start_year,End_year,Running_time) VALUES('tvEpisode','Episode #1.133','Episode #1.133','0',1987,NULL,24);</v>
      </c>
    </row>
    <row r="4781" spans="1:18" x14ac:dyDescent="0.3">
      <c r="A4781" t="s">
        <v>10651</v>
      </c>
      <c r="B4781" t="s">
        <v>4876</v>
      </c>
      <c r="C4781" s="1" t="s">
        <v>7124</v>
      </c>
      <c r="D4781" s="2" t="s">
        <v>7124</v>
      </c>
      <c r="E4781">
        <v>0</v>
      </c>
      <c r="F4781">
        <v>1984</v>
      </c>
      <c r="G4781" t="s">
        <v>12</v>
      </c>
      <c r="H4781">
        <v>24</v>
      </c>
      <c r="I4781">
        <v>6</v>
      </c>
      <c r="L4781">
        <v>4780</v>
      </c>
      <c r="M4781" t="str">
        <f t="shared" si="149"/>
        <v>INSERT INTO GENRE_OF VALUES (4780,6);</v>
      </c>
      <c r="R4781" t="str">
        <f t="shared" si="150"/>
        <v>INSERT INTO MOVIE(Type,Primary_title,Original_title,Is_adult,Start_year,End_year,Running_time) VALUES('tvEpisode','Episode #1.134','Episode #1.134','0',1984,NULL,24);</v>
      </c>
    </row>
    <row r="4782" spans="1:18" x14ac:dyDescent="0.3">
      <c r="A4782" t="s">
        <v>10653</v>
      </c>
      <c r="B4782" t="s">
        <v>4876</v>
      </c>
      <c r="C4782" s="1" t="s">
        <v>7126</v>
      </c>
      <c r="D4782" s="2" t="s">
        <v>7126</v>
      </c>
      <c r="E4782">
        <v>0</v>
      </c>
      <c r="F4782">
        <v>1983</v>
      </c>
      <c r="G4782" t="s">
        <v>12</v>
      </c>
      <c r="H4782">
        <v>25</v>
      </c>
      <c r="I4782">
        <v>6</v>
      </c>
      <c r="L4782">
        <v>4781</v>
      </c>
      <c r="M4782" t="str">
        <f t="shared" si="149"/>
        <v>INSERT INTO GENRE_OF VALUES (4781,6);</v>
      </c>
      <c r="R4782" t="str">
        <f t="shared" si="150"/>
        <v>INSERT INTO MOVIE(Type,Primary_title,Original_title,Is_adult,Start_year,End_year,Running_time) VALUES('tvEpisode','Episode #1.136','Episode #1.136','0',1983,NULL,25);</v>
      </c>
    </row>
    <row r="4783" spans="1:18" x14ac:dyDescent="0.3">
      <c r="A4783" t="s">
        <v>10655</v>
      </c>
      <c r="B4783" t="s">
        <v>4876</v>
      </c>
      <c r="C4783" s="1" t="s">
        <v>7128</v>
      </c>
      <c r="D4783" s="2" t="s">
        <v>7128</v>
      </c>
      <c r="E4783">
        <v>0</v>
      </c>
      <c r="F4783">
        <v>1982</v>
      </c>
      <c r="G4783" t="s">
        <v>12</v>
      </c>
      <c r="H4783">
        <v>24</v>
      </c>
      <c r="I4783">
        <v>6</v>
      </c>
      <c r="L4783">
        <v>4782</v>
      </c>
      <c r="M4783" t="str">
        <f t="shared" si="149"/>
        <v>INSERT INTO GENRE_OF VALUES (4782,6);</v>
      </c>
      <c r="R4783" t="str">
        <f t="shared" si="150"/>
        <v>INSERT INTO MOVIE(Type,Primary_title,Original_title,Is_adult,Start_year,End_year,Running_time) VALUES('tvEpisode','Episode #1.137','Episode #1.137','0',1982,NULL,24);</v>
      </c>
    </row>
    <row r="4784" spans="1:18" x14ac:dyDescent="0.3">
      <c r="A4784" t="s">
        <v>10656</v>
      </c>
      <c r="B4784" t="s">
        <v>4876</v>
      </c>
      <c r="C4784" s="1" t="s">
        <v>7130</v>
      </c>
      <c r="D4784" s="2" t="s">
        <v>7130</v>
      </c>
      <c r="E4784">
        <v>0</v>
      </c>
      <c r="F4784">
        <v>1982</v>
      </c>
      <c r="G4784" t="s">
        <v>12</v>
      </c>
      <c r="H4784">
        <v>30</v>
      </c>
      <c r="I4784">
        <v>6</v>
      </c>
      <c r="L4784">
        <v>4783</v>
      </c>
      <c r="M4784" t="str">
        <f t="shared" si="149"/>
        <v>INSERT INTO GENRE_OF VALUES (4783,6);</v>
      </c>
      <c r="R4784" t="str">
        <f t="shared" si="150"/>
        <v>INSERT INTO MOVIE(Type,Primary_title,Original_title,Is_adult,Start_year,End_year,Running_time) VALUES('tvEpisode','Episode #1.138','Episode #1.138','0',1982,NULL,30);</v>
      </c>
    </row>
    <row r="4785" spans="1:18" x14ac:dyDescent="0.3">
      <c r="A4785" t="s">
        <v>10658</v>
      </c>
      <c r="B4785" t="s">
        <v>4876</v>
      </c>
      <c r="C4785" s="1" t="s">
        <v>7132</v>
      </c>
      <c r="D4785" s="2" t="s">
        <v>7132</v>
      </c>
      <c r="E4785">
        <v>0</v>
      </c>
      <c r="F4785">
        <v>1987</v>
      </c>
      <c r="G4785" t="s">
        <v>12</v>
      </c>
      <c r="H4785">
        <v>25</v>
      </c>
      <c r="I4785">
        <v>6</v>
      </c>
      <c r="L4785">
        <v>4784</v>
      </c>
      <c r="M4785" t="str">
        <f t="shared" si="149"/>
        <v>INSERT INTO GENRE_OF VALUES (4784,6);</v>
      </c>
      <c r="R4785" t="str">
        <f t="shared" si="150"/>
        <v>INSERT INTO MOVIE(Type,Primary_title,Original_title,Is_adult,Start_year,End_year,Running_time) VALUES('tvEpisode','Episode #1.139','Episode #1.139','0',1987,NULL,25);</v>
      </c>
    </row>
    <row r="4786" spans="1:18" x14ac:dyDescent="0.3">
      <c r="A4786" t="s">
        <v>10660</v>
      </c>
      <c r="B4786" t="s">
        <v>4876</v>
      </c>
      <c r="C4786" s="1" t="s">
        <v>7134</v>
      </c>
      <c r="D4786" s="2" t="s">
        <v>7134</v>
      </c>
      <c r="E4786">
        <v>0</v>
      </c>
      <c r="F4786">
        <v>1987</v>
      </c>
      <c r="G4786" t="s">
        <v>12</v>
      </c>
      <c r="H4786">
        <v>23</v>
      </c>
      <c r="I4786">
        <v>6</v>
      </c>
      <c r="L4786">
        <v>4785</v>
      </c>
      <c r="M4786" t="str">
        <f t="shared" si="149"/>
        <v>INSERT INTO GENRE_OF VALUES (4785,6);</v>
      </c>
      <c r="R4786" t="str">
        <f t="shared" si="150"/>
        <v>INSERT INTO MOVIE(Type,Primary_title,Original_title,Is_adult,Start_year,End_year,Running_time) VALUES('tvEpisode','Episode #1.14','Episode #1.14','0',1987,NULL,23);</v>
      </c>
    </row>
    <row r="4787" spans="1:18" x14ac:dyDescent="0.3">
      <c r="A4787" t="s">
        <v>10661</v>
      </c>
      <c r="B4787" t="s">
        <v>4876</v>
      </c>
      <c r="C4787" s="1" t="s">
        <v>7136</v>
      </c>
      <c r="D4787" s="2" t="s">
        <v>7136</v>
      </c>
      <c r="E4787">
        <v>0</v>
      </c>
      <c r="F4787">
        <v>1987</v>
      </c>
      <c r="G4787" t="s">
        <v>12</v>
      </c>
      <c r="H4787">
        <v>24</v>
      </c>
      <c r="I4787">
        <v>6</v>
      </c>
      <c r="L4787">
        <v>4786</v>
      </c>
      <c r="M4787" t="str">
        <f t="shared" si="149"/>
        <v>INSERT INTO GENRE_OF VALUES (4786,6);</v>
      </c>
      <c r="R4787" t="str">
        <f t="shared" si="150"/>
        <v>INSERT INTO MOVIE(Type,Primary_title,Original_title,Is_adult,Start_year,End_year,Running_time) VALUES('tvEpisode','Episode #1.141','Episode #1.141','0',1987,NULL,24);</v>
      </c>
    </row>
    <row r="4788" spans="1:18" x14ac:dyDescent="0.3">
      <c r="A4788" t="s">
        <v>10662</v>
      </c>
      <c r="B4788" t="s">
        <v>4876</v>
      </c>
      <c r="C4788" s="1" t="s">
        <v>7138</v>
      </c>
      <c r="D4788" s="2" t="s">
        <v>7138</v>
      </c>
      <c r="E4788">
        <v>0</v>
      </c>
      <c r="F4788">
        <v>1985</v>
      </c>
      <c r="G4788" t="s">
        <v>12</v>
      </c>
      <c r="H4788">
        <v>24</v>
      </c>
      <c r="I4788">
        <v>6</v>
      </c>
      <c r="L4788">
        <v>4787</v>
      </c>
      <c r="M4788" t="str">
        <f t="shared" si="149"/>
        <v>INSERT INTO GENRE_OF VALUES (4787,6);</v>
      </c>
      <c r="R4788" t="str">
        <f t="shared" si="150"/>
        <v>INSERT INTO MOVIE(Type,Primary_title,Original_title,Is_adult,Start_year,End_year,Running_time) VALUES('tvEpisode','Episode #1.142','Episode #1.142','0',1985,NULL,24);</v>
      </c>
    </row>
    <row r="4789" spans="1:18" x14ac:dyDescent="0.3">
      <c r="A4789" t="s">
        <v>10664</v>
      </c>
      <c r="B4789" t="s">
        <v>4876</v>
      </c>
      <c r="C4789" s="1" t="s">
        <v>7140</v>
      </c>
      <c r="D4789" s="2" t="s">
        <v>7140</v>
      </c>
      <c r="E4789">
        <v>0</v>
      </c>
      <c r="F4789">
        <v>1984</v>
      </c>
      <c r="G4789" t="s">
        <v>12</v>
      </c>
      <c r="H4789">
        <v>24</v>
      </c>
      <c r="I4789">
        <v>6</v>
      </c>
      <c r="L4789">
        <v>4788</v>
      </c>
      <c r="M4789" t="str">
        <f t="shared" si="149"/>
        <v>INSERT INTO GENRE_OF VALUES (4788,6);</v>
      </c>
      <c r="R4789" t="str">
        <f t="shared" si="150"/>
        <v>INSERT INTO MOVIE(Type,Primary_title,Original_title,Is_adult,Start_year,End_year,Running_time) VALUES('tvEpisode','Episode #1.143','Episode #1.143','0',1984,NULL,24);</v>
      </c>
    </row>
    <row r="4790" spans="1:18" x14ac:dyDescent="0.3">
      <c r="A4790" t="s">
        <v>10666</v>
      </c>
      <c r="B4790" t="s">
        <v>4876</v>
      </c>
      <c r="C4790" s="1" t="s">
        <v>7142</v>
      </c>
      <c r="D4790" s="2" t="s">
        <v>7142</v>
      </c>
      <c r="E4790">
        <v>0</v>
      </c>
      <c r="F4790">
        <v>1984</v>
      </c>
      <c r="G4790" t="s">
        <v>12</v>
      </c>
      <c r="H4790">
        <v>24</v>
      </c>
      <c r="I4790">
        <v>6</v>
      </c>
      <c r="L4790">
        <v>4789</v>
      </c>
      <c r="M4790" t="str">
        <f t="shared" si="149"/>
        <v>INSERT INTO GENRE_OF VALUES (4789,6);</v>
      </c>
      <c r="R4790" t="str">
        <f t="shared" si="150"/>
        <v>INSERT INTO MOVIE(Type,Primary_title,Original_title,Is_adult,Start_year,End_year,Running_time) VALUES('tvEpisode','Episode #1.144','Episode #1.144','0',1984,NULL,24);</v>
      </c>
    </row>
    <row r="4791" spans="1:18" x14ac:dyDescent="0.3">
      <c r="A4791" t="s">
        <v>10668</v>
      </c>
      <c r="B4791" t="s">
        <v>4876</v>
      </c>
      <c r="C4791" s="1" t="s">
        <v>7144</v>
      </c>
      <c r="D4791" s="2" t="s">
        <v>7144</v>
      </c>
      <c r="E4791">
        <v>0</v>
      </c>
      <c r="F4791">
        <v>1987</v>
      </c>
      <c r="G4791" t="s">
        <v>12</v>
      </c>
      <c r="H4791">
        <v>24</v>
      </c>
      <c r="I4791">
        <v>6</v>
      </c>
      <c r="L4791">
        <v>4790</v>
      </c>
      <c r="M4791" t="str">
        <f t="shared" si="149"/>
        <v>INSERT INTO GENRE_OF VALUES (4790,6);</v>
      </c>
      <c r="R4791" t="str">
        <f t="shared" si="150"/>
        <v>INSERT INTO MOVIE(Type,Primary_title,Original_title,Is_adult,Start_year,End_year,Running_time) VALUES('tvEpisode','Episode #1.145','Episode #1.145','0',1987,NULL,24);</v>
      </c>
    </row>
    <row r="4792" spans="1:18" x14ac:dyDescent="0.3">
      <c r="A4792" t="s">
        <v>10670</v>
      </c>
      <c r="B4792" t="s">
        <v>4876</v>
      </c>
      <c r="C4792" s="1" t="s">
        <v>7146</v>
      </c>
      <c r="D4792" s="2" t="s">
        <v>7146</v>
      </c>
      <c r="E4792">
        <v>0</v>
      </c>
      <c r="F4792">
        <v>1984</v>
      </c>
      <c r="G4792" t="s">
        <v>12</v>
      </c>
      <c r="H4792">
        <v>25</v>
      </c>
      <c r="I4792">
        <v>6</v>
      </c>
      <c r="L4792">
        <v>4791</v>
      </c>
      <c r="M4792" t="str">
        <f t="shared" si="149"/>
        <v>INSERT INTO GENRE_OF VALUES (4791,6);</v>
      </c>
      <c r="R4792" t="str">
        <f t="shared" si="150"/>
        <v>INSERT INTO MOVIE(Type,Primary_title,Original_title,Is_adult,Start_year,End_year,Running_time) VALUES('tvEpisode','Episode #1.146','Episode #1.146','0',1984,NULL,25);</v>
      </c>
    </row>
    <row r="4793" spans="1:18" x14ac:dyDescent="0.3">
      <c r="A4793" t="s">
        <v>10671</v>
      </c>
      <c r="B4793" t="s">
        <v>4876</v>
      </c>
      <c r="C4793" s="1" t="s">
        <v>7148</v>
      </c>
      <c r="D4793" s="2" t="s">
        <v>7148</v>
      </c>
      <c r="E4793">
        <v>0</v>
      </c>
      <c r="F4793">
        <v>1984</v>
      </c>
      <c r="G4793" t="s">
        <v>12</v>
      </c>
      <c r="H4793">
        <v>25</v>
      </c>
      <c r="I4793">
        <v>6</v>
      </c>
      <c r="L4793">
        <v>4792</v>
      </c>
      <c r="M4793" t="str">
        <f t="shared" si="149"/>
        <v>INSERT INTO GENRE_OF VALUES (4792,6);</v>
      </c>
      <c r="R4793" t="str">
        <f t="shared" si="150"/>
        <v>INSERT INTO MOVIE(Type,Primary_title,Original_title,Is_adult,Start_year,End_year,Running_time) VALUES('tvEpisode','Episode #1.147','Episode #1.147','0',1984,NULL,25);</v>
      </c>
    </row>
    <row r="4794" spans="1:18" x14ac:dyDescent="0.3">
      <c r="A4794" t="s">
        <v>10673</v>
      </c>
      <c r="B4794" t="s">
        <v>4876</v>
      </c>
      <c r="C4794" s="1" t="s">
        <v>7150</v>
      </c>
      <c r="D4794" s="2" t="s">
        <v>7150</v>
      </c>
      <c r="E4794">
        <v>0</v>
      </c>
      <c r="F4794">
        <v>1984</v>
      </c>
      <c r="G4794" t="s">
        <v>12</v>
      </c>
      <c r="H4794">
        <v>30</v>
      </c>
      <c r="I4794">
        <v>6</v>
      </c>
      <c r="L4794">
        <v>4793</v>
      </c>
      <c r="M4794" t="str">
        <f t="shared" si="149"/>
        <v>INSERT INTO GENRE_OF VALUES (4793,6);</v>
      </c>
      <c r="R4794" t="str">
        <f t="shared" si="150"/>
        <v>INSERT INTO MOVIE(Type,Primary_title,Original_title,Is_adult,Start_year,End_year,Running_time) VALUES('tvEpisode','Episode #1.148','Episode #1.148','0',1984,NULL,30);</v>
      </c>
    </row>
    <row r="4795" spans="1:18" x14ac:dyDescent="0.3">
      <c r="A4795" t="s">
        <v>10675</v>
      </c>
      <c r="B4795" t="s">
        <v>4876</v>
      </c>
      <c r="C4795" s="1" t="s">
        <v>7152</v>
      </c>
      <c r="D4795" s="2" t="s">
        <v>7152</v>
      </c>
      <c r="E4795">
        <v>0</v>
      </c>
      <c r="F4795">
        <v>1987</v>
      </c>
      <c r="G4795" t="s">
        <v>12</v>
      </c>
      <c r="H4795">
        <v>25</v>
      </c>
      <c r="I4795">
        <v>6</v>
      </c>
      <c r="L4795">
        <v>4794</v>
      </c>
      <c r="M4795" t="str">
        <f t="shared" si="149"/>
        <v>INSERT INTO GENRE_OF VALUES (4794,6);</v>
      </c>
      <c r="R4795" t="str">
        <f t="shared" si="150"/>
        <v>INSERT INTO MOVIE(Type,Primary_title,Original_title,Is_adult,Start_year,End_year,Running_time) VALUES('tvEpisode','Episode #1.149','Episode #1.149','0',1987,NULL,25);</v>
      </c>
    </row>
    <row r="4796" spans="1:18" x14ac:dyDescent="0.3">
      <c r="A4796" t="s">
        <v>10677</v>
      </c>
      <c r="B4796" t="s">
        <v>4876</v>
      </c>
      <c r="C4796" s="1" t="s">
        <v>7154</v>
      </c>
      <c r="D4796" s="2" t="s">
        <v>7154</v>
      </c>
      <c r="E4796">
        <v>0</v>
      </c>
      <c r="F4796">
        <v>1984</v>
      </c>
      <c r="G4796" t="s">
        <v>12</v>
      </c>
      <c r="H4796">
        <v>30</v>
      </c>
      <c r="I4796">
        <v>6</v>
      </c>
      <c r="L4796">
        <v>4795</v>
      </c>
      <c r="M4796" t="str">
        <f t="shared" si="149"/>
        <v>INSERT INTO GENRE_OF VALUES (4795,6);</v>
      </c>
      <c r="R4796" t="str">
        <f t="shared" si="150"/>
        <v>INSERT INTO MOVIE(Type,Primary_title,Original_title,Is_adult,Start_year,End_year,Running_time) VALUES('tvEpisode','Episode #1.15','Episode #1.15','0',1984,NULL,30);</v>
      </c>
    </row>
    <row r="4797" spans="1:18" x14ac:dyDescent="0.3">
      <c r="A4797" t="s">
        <v>10678</v>
      </c>
      <c r="B4797" t="s">
        <v>4876</v>
      </c>
      <c r="C4797" s="1" t="s">
        <v>7156</v>
      </c>
      <c r="D4797" s="2" t="s">
        <v>7156</v>
      </c>
      <c r="E4797">
        <v>0</v>
      </c>
      <c r="F4797">
        <v>1983</v>
      </c>
      <c r="G4797" t="s">
        <v>12</v>
      </c>
      <c r="H4797">
        <v>25</v>
      </c>
      <c r="I4797">
        <v>6</v>
      </c>
      <c r="L4797">
        <v>4796</v>
      </c>
      <c r="M4797" t="str">
        <f t="shared" si="149"/>
        <v>INSERT INTO GENRE_OF VALUES (4796,6);</v>
      </c>
      <c r="R4797" t="str">
        <f t="shared" si="150"/>
        <v>INSERT INTO MOVIE(Type,Primary_title,Original_title,Is_adult,Start_year,End_year,Running_time) VALUES('tvEpisode','Episode #1.150','Episode #1.150','0',1983,NULL,25);</v>
      </c>
    </row>
    <row r="4798" spans="1:18" x14ac:dyDescent="0.3">
      <c r="A4798" t="s">
        <v>10680</v>
      </c>
      <c r="B4798" t="s">
        <v>4876</v>
      </c>
      <c r="C4798" s="1" t="s">
        <v>7158</v>
      </c>
      <c r="D4798" s="2" t="s">
        <v>7158</v>
      </c>
      <c r="E4798">
        <v>0</v>
      </c>
      <c r="F4798">
        <v>1987</v>
      </c>
      <c r="G4798" t="s">
        <v>12</v>
      </c>
      <c r="H4798">
        <v>30</v>
      </c>
      <c r="I4798">
        <v>6</v>
      </c>
      <c r="L4798">
        <v>4797</v>
      </c>
      <c r="M4798" t="str">
        <f t="shared" si="149"/>
        <v>INSERT INTO GENRE_OF VALUES (4797,6);</v>
      </c>
      <c r="R4798" t="str">
        <f t="shared" si="150"/>
        <v>INSERT INTO MOVIE(Type,Primary_title,Original_title,Is_adult,Start_year,End_year,Running_time) VALUES('tvEpisode','Episode #1.151','Episode #1.151','0',1987,NULL,30);</v>
      </c>
    </row>
    <row r="4799" spans="1:18" x14ac:dyDescent="0.3">
      <c r="A4799" t="s">
        <v>10681</v>
      </c>
      <c r="B4799" t="s">
        <v>4876</v>
      </c>
      <c r="C4799" s="1" t="s">
        <v>7160</v>
      </c>
      <c r="D4799" s="2" t="s">
        <v>7160</v>
      </c>
      <c r="E4799">
        <v>0</v>
      </c>
      <c r="F4799">
        <v>1987</v>
      </c>
      <c r="G4799" t="s">
        <v>12</v>
      </c>
      <c r="H4799">
        <v>25</v>
      </c>
      <c r="I4799">
        <v>6</v>
      </c>
      <c r="L4799">
        <v>4798</v>
      </c>
      <c r="M4799" t="str">
        <f t="shared" si="149"/>
        <v>INSERT INTO GENRE_OF VALUES (4798,6);</v>
      </c>
      <c r="R4799" t="str">
        <f t="shared" si="150"/>
        <v>INSERT INTO MOVIE(Type,Primary_title,Original_title,Is_adult,Start_year,End_year,Running_time) VALUES('tvEpisode','Episode #1.152','Episode #1.152','0',1987,NULL,25);</v>
      </c>
    </row>
    <row r="4800" spans="1:18" x14ac:dyDescent="0.3">
      <c r="A4800" t="s">
        <v>10683</v>
      </c>
      <c r="B4800" t="s">
        <v>4876</v>
      </c>
      <c r="C4800" s="1" t="s">
        <v>7162</v>
      </c>
      <c r="D4800" s="2" t="s">
        <v>7162</v>
      </c>
      <c r="E4800">
        <v>0</v>
      </c>
      <c r="F4800">
        <v>1987</v>
      </c>
      <c r="G4800" t="s">
        <v>12</v>
      </c>
      <c r="H4800">
        <v>25</v>
      </c>
      <c r="I4800">
        <v>6</v>
      </c>
      <c r="L4800">
        <v>4799</v>
      </c>
      <c r="M4800" t="str">
        <f t="shared" si="149"/>
        <v>INSERT INTO GENRE_OF VALUES (4799,6);</v>
      </c>
      <c r="R4800" t="str">
        <f t="shared" si="150"/>
        <v>INSERT INTO MOVIE(Type,Primary_title,Original_title,Is_adult,Start_year,End_year,Running_time) VALUES('tvEpisode','Episode #1.153','Episode #1.153','0',1987,NULL,25);</v>
      </c>
    </row>
    <row r="4801" spans="1:18" x14ac:dyDescent="0.3">
      <c r="A4801" t="s">
        <v>10685</v>
      </c>
      <c r="B4801" t="s">
        <v>4876</v>
      </c>
      <c r="C4801" s="1" t="s">
        <v>7164</v>
      </c>
      <c r="D4801" s="2" t="s">
        <v>7164</v>
      </c>
      <c r="E4801">
        <v>0</v>
      </c>
      <c r="F4801">
        <v>1985</v>
      </c>
      <c r="G4801" t="s">
        <v>12</v>
      </c>
      <c r="H4801">
        <v>24</v>
      </c>
      <c r="I4801">
        <v>6</v>
      </c>
      <c r="L4801">
        <v>4800</v>
      </c>
      <c r="M4801" t="str">
        <f t="shared" si="149"/>
        <v>INSERT INTO GENRE_OF VALUES (4800,6);</v>
      </c>
      <c r="R4801" t="str">
        <f t="shared" si="150"/>
        <v>INSERT INTO MOVIE(Type,Primary_title,Original_title,Is_adult,Start_year,End_year,Running_time) VALUES('tvEpisode','Episode #1.154','Episode #1.154','0',1985,NULL,24);</v>
      </c>
    </row>
    <row r="4802" spans="1:18" x14ac:dyDescent="0.3">
      <c r="A4802" t="s">
        <v>10687</v>
      </c>
      <c r="B4802" t="s">
        <v>4876</v>
      </c>
      <c r="C4802" s="1" t="s">
        <v>7166</v>
      </c>
      <c r="D4802" s="2" t="s">
        <v>7166</v>
      </c>
      <c r="E4802">
        <v>0</v>
      </c>
      <c r="F4802">
        <v>1986</v>
      </c>
      <c r="G4802" t="s">
        <v>12</v>
      </c>
      <c r="H4802">
        <v>24</v>
      </c>
      <c r="I4802">
        <v>6</v>
      </c>
      <c r="L4802">
        <v>4801</v>
      </c>
      <c r="M4802" t="str">
        <f t="shared" si="149"/>
        <v>INSERT INTO GENRE_OF VALUES (4801,6);</v>
      </c>
      <c r="R4802" t="str">
        <f t="shared" si="150"/>
        <v>INSERT INTO MOVIE(Type,Primary_title,Original_title,Is_adult,Start_year,End_year,Running_time) VALUES('tvEpisode','Episode #1.155','Episode #1.155','0',1986,NULL,24);</v>
      </c>
    </row>
    <row r="4803" spans="1:18" x14ac:dyDescent="0.3">
      <c r="A4803" t="s">
        <v>10689</v>
      </c>
      <c r="B4803" t="s">
        <v>4876</v>
      </c>
      <c r="C4803" s="1" t="s">
        <v>7168</v>
      </c>
      <c r="D4803" s="2" t="s">
        <v>7168</v>
      </c>
      <c r="E4803">
        <v>0</v>
      </c>
      <c r="F4803">
        <v>1986</v>
      </c>
      <c r="G4803" t="s">
        <v>12</v>
      </c>
      <c r="H4803">
        <v>25</v>
      </c>
      <c r="I4803">
        <v>6</v>
      </c>
      <c r="L4803">
        <v>4802</v>
      </c>
      <c r="M4803" t="str">
        <f t="shared" ref="M4803:M4866" si="151">"INSERT INTO GENRE_OF VALUES ("&amp;L4803&amp;","&amp;I4803&amp;");"</f>
        <v>INSERT INTO GENRE_OF VALUES (4802,6);</v>
      </c>
      <c r="R4803" t="str">
        <f t="shared" si="150"/>
        <v>INSERT INTO MOVIE(Type,Primary_title,Original_title,Is_adult,Start_year,End_year,Running_time) VALUES('tvEpisode','Episode #1.156','Episode #1.156','0',1986,NULL,25);</v>
      </c>
    </row>
    <row r="4804" spans="1:18" x14ac:dyDescent="0.3">
      <c r="A4804" t="s">
        <v>10691</v>
      </c>
      <c r="B4804" t="s">
        <v>4876</v>
      </c>
      <c r="C4804" s="1" t="s">
        <v>7170</v>
      </c>
      <c r="D4804" s="2" t="s">
        <v>7170</v>
      </c>
      <c r="E4804">
        <v>0</v>
      </c>
      <c r="F4804">
        <v>1989</v>
      </c>
      <c r="G4804" t="s">
        <v>12</v>
      </c>
      <c r="H4804">
        <v>25</v>
      </c>
      <c r="I4804">
        <v>6</v>
      </c>
      <c r="L4804">
        <v>4803</v>
      </c>
      <c r="M4804" t="str">
        <f t="shared" si="151"/>
        <v>INSERT INTO GENRE_OF VALUES (4803,6);</v>
      </c>
      <c r="R4804" t="str">
        <f t="shared" si="150"/>
        <v>INSERT INTO MOVIE(Type,Primary_title,Original_title,Is_adult,Start_year,End_year,Running_time) VALUES('tvEpisode','Episode #1.157','Episode #1.157','0',1989,NULL,25);</v>
      </c>
    </row>
    <row r="4805" spans="1:18" x14ac:dyDescent="0.3">
      <c r="A4805" t="s">
        <v>10692</v>
      </c>
      <c r="B4805" t="s">
        <v>4876</v>
      </c>
      <c r="C4805" s="1" t="s">
        <v>7172</v>
      </c>
      <c r="D4805" s="2" t="s">
        <v>7172</v>
      </c>
      <c r="E4805">
        <v>0</v>
      </c>
      <c r="F4805">
        <v>1986</v>
      </c>
      <c r="G4805" t="s">
        <v>12</v>
      </c>
      <c r="H4805">
        <v>30</v>
      </c>
      <c r="I4805">
        <v>6</v>
      </c>
      <c r="L4805">
        <v>4804</v>
      </c>
      <c r="M4805" t="str">
        <f t="shared" si="151"/>
        <v>INSERT INTO GENRE_OF VALUES (4804,6);</v>
      </c>
      <c r="R4805" t="str">
        <f t="shared" si="150"/>
        <v>INSERT INTO MOVIE(Type,Primary_title,Original_title,Is_adult,Start_year,End_year,Running_time) VALUES('tvEpisode','Episode #1.158','Episode #1.158','0',1986,NULL,30);</v>
      </c>
    </row>
    <row r="4806" spans="1:18" x14ac:dyDescent="0.3">
      <c r="A4806" t="s">
        <v>10693</v>
      </c>
      <c r="B4806" t="s">
        <v>4876</v>
      </c>
      <c r="C4806" s="1" t="s">
        <v>7174</v>
      </c>
      <c r="D4806" s="2" t="s">
        <v>7174</v>
      </c>
      <c r="E4806">
        <v>0</v>
      </c>
      <c r="F4806">
        <v>1986</v>
      </c>
      <c r="G4806" t="s">
        <v>12</v>
      </c>
      <c r="H4806">
        <v>25</v>
      </c>
      <c r="I4806">
        <v>6</v>
      </c>
      <c r="L4806">
        <v>4805</v>
      </c>
      <c r="M4806" t="str">
        <f t="shared" si="151"/>
        <v>INSERT INTO GENRE_OF VALUES (4805,6);</v>
      </c>
      <c r="R4806" t="str">
        <f t="shared" si="150"/>
        <v>INSERT INTO MOVIE(Type,Primary_title,Original_title,Is_adult,Start_year,End_year,Running_time) VALUES('tvEpisode','Episode #1.159','Episode #1.159','0',1986,NULL,25);</v>
      </c>
    </row>
    <row r="4807" spans="1:18" x14ac:dyDescent="0.3">
      <c r="A4807" t="s">
        <v>10695</v>
      </c>
      <c r="B4807" t="s">
        <v>4876</v>
      </c>
      <c r="C4807" s="1" t="s">
        <v>7176</v>
      </c>
      <c r="D4807" s="2" t="s">
        <v>7176</v>
      </c>
      <c r="E4807">
        <v>0</v>
      </c>
      <c r="F4807">
        <v>1986</v>
      </c>
      <c r="G4807" t="s">
        <v>12</v>
      </c>
      <c r="H4807">
        <v>24</v>
      </c>
      <c r="I4807">
        <v>6</v>
      </c>
      <c r="L4807">
        <v>4806</v>
      </c>
      <c r="M4807" t="str">
        <f t="shared" si="151"/>
        <v>INSERT INTO GENRE_OF VALUES (4806,6);</v>
      </c>
      <c r="R4807" t="str">
        <f t="shared" si="150"/>
        <v>INSERT INTO MOVIE(Type,Primary_title,Original_title,Is_adult,Start_year,End_year,Running_time) VALUES('tvEpisode','Episode #1.16','Episode #1.16','0',1986,NULL,24);</v>
      </c>
    </row>
    <row r="4808" spans="1:18" x14ac:dyDescent="0.3">
      <c r="A4808" t="s">
        <v>10697</v>
      </c>
      <c r="B4808" t="s">
        <v>4876</v>
      </c>
      <c r="C4808" s="1" t="s">
        <v>7178</v>
      </c>
      <c r="D4808" s="2" t="s">
        <v>7178</v>
      </c>
      <c r="E4808">
        <v>0</v>
      </c>
      <c r="F4808">
        <v>1985</v>
      </c>
      <c r="G4808" t="s">
        <v>12</v>
      </c>
      <c r="H4808">
        <v>25</v>
      </c>
      <c r="I4808">
        <v>6</v>
      </c>
      <c r="L4808">
        <v>4807</v>
      </c>
      <c r="M4808" t="str">
        <f t="shared" si="151"/>
        <v>INSERT INTO GENRE_OF VALUES (4807,6);</v>
      </c>
      <c r="R4808" t="str">
        <f t="shared" si="150"/>
        <v>INSERT INTO MOVIE(Type,Primary_title,Original_title,Is_adult,Start_year,End_year,Running_time) VALUES('tvEpisode','Episode #1.160','Episode #1.160','0',1985,NULL,25);</v>
      </c>
    </row>
    <row r="4809" spans="1:18" x14ac:dyDescent="0.3">
      <c r="A4809" t="s">
        <v>10699</v>
      </c>
      <c r="B4809" t="s">
        <v>4876</v>
      </c>
      <c r="C4809" s="1" t="s">
        <v>7180</v>
      </c>
      <c r="D4809" s="2" t="s">
        <v>7180</v>
      </c>
      <c r="E4809">
        <v>0</v>
      </c>
      <c r="F4809">
        <v>1989</v>
      </c>
      <c r="G4809" t="s">
        <v>12</v>
      </c>
      <c r="H4809">
        <v>25</v>
      </c>
      <c r="I4809">
        <v>6</v>
      </c>
      <c r="L4809">
        <v>4808</v>
      </c>
      <c r="M4809" t="str">
        <f t="shared" si="151"/>
        <v>INSERT INTO GENRE_OF VALUES (4808,6);</v>
      </c>
      <c r="R4809" t="str">
        <f t="shared" si="150"/>
        <v>INSERT INTO MOVIE(Type,Primary_title,Original_title,Is_adult,Start_year,End_year,Running_time) VALUES('tvEpisode','Episode #1.161','Episode #1.161','0',1989,NULL,25);</v>
      </c>
    </row>
    <row r="4810" spans="1:18" x14ac:dyDescent="0.3">
      <c r="A4810" t="s">
        <v>10700</v>
      </c>
      <c r="B4810" t="s">
        <v>4876</v>
      </c>
      <c r="C4810" s="1" t="s">
        <v>7182</v>
      </c>
      <c r="D4810" s="2" t="s">
        <v>7182</v>
      </c>
      <c r="E4810">
        <v>0</v>
      </c>
      <c r="F4810">
        <v>1982</v>
      </c>
      <c r="G4810" t="s">
        <v>12</v>
      </c>
      <c r="H4810">
        <v>24</v>
      </c>
      <c r="I4810">
        <v>6</v>
      </c>
      <c r="L4810">
        <v>4809</v>
      </c>
      <c r="M4810" t="str">
        <f t="shared" si="151"/>
        <v>INSERT INTO GENRE_OF VALUES (4809,6);</v>
      </c>
      <c r="R4810" t="str">
        <f t="shared" si="150"/>
        <v>INSERT INTO MOVIE(Type,Primary_title,Original_title,Is_adult,Start_year,End_year,Running_time) VALUES('tvEpisode','Episode #1.162','Episode #1.162','0',1982,NULL,24);</v>
      </c>
    </row>
    <row r="4811" spans="1:18" x14ac:dyDescent="0.3">
      <c r="A4811" t="s">
        <v>10702</v>
      </c>
      <c r="B4811" t="s">
        <v>4876</v>
      </c>
      <c r="C4811" s="1" t="s">
        <v>7184</v>
      </c>
      <c r="D4811" s="2" t="s">
        <v>7184</v>
      </c>
      <c r="E4811">
        <v>0</v>
      </c>
      <c r="F4811">
        <v>1983</v>
      </c>
      <c r="G4811" t="s">
        <v>12</v>
      </c>
      <c r="H4811">
        <v>30</v>
      </c>
      <c r="I4811">
        <v>6</v>
      </c>
      <c r="L4811">
        <v>4810</v>
      </c>
      <c r="M4811" t="str">
        <f t="shared" si="151"/>
        <v>INSERT INTO GENRE_OF VALUES (4810,6);</v>
      </c>
      <c r="R4811" t="str">
        <f t="shared" si="150"/>
        <v>INSERT INTO MOVIE(Type,Primary_title,Original_title,Is_adult,Start_year,End_year,Running_time) VALUES('tvEpisode','Episode #1.163','Episode #1.163','0',1983,NULL,30);</v>
      </c>
    </row>
    <row r="4812" spans="1:18" x14ac:dyDescent="0.3">
      <c r="A4812" t="s">
        <v>10704</v>
      </c>
      <c r="B4812" t="s">
        <v>4876</v>
      </c>
      <c r="C4812" s="1" t="s">
        <v>7186</v>
      </c>
      <c r="D4812" s="2" t="s">
        <v>7186</v>
      </c>
      <c r="E4812">
        <v>0</v>
      </c>
      <c r="F4812">
        <v>1982</v>
      </c>
      <c r="G4812" t="s">
        <v>12</v>
      </c>
      <c r="H4812">
        <v>30</v>
      </c>
      <c r="I4812">
        <v>6</v>
      </c>
      <c r="L4812">
        <v>4811</v>
      </c>
      <c r="M4812" t="str">
        <f t="shared" si="151"/>
        <v>INSERT INTO GENRE_OF VALUES (4811,6);</v>
      </c>
      <c r="R4812" t="str">
        <f t="shared" si="150"/>
        <v>INSERT INTO MOVIE(Type,Primary_title,Original_title,Is_adult,Start_year,End_year,Running_time) VALUES('tvEpisode','Episode #1.164','Episode #1.164','0',1982,NULL,30);</v>
      </c>
    </row>
    <row r="4813" spans="1:18" x14ac:dyDescent="0.3">
      <c r="A4813" t="s">
        <v>10705</v>
      </c>
      <c r="B4813" t="s">
        <v>4876</v>
      </c>
      <c r="C4813" s="1" t="s">
        <v>7188</v>
      </c>
      <c r="D4813" s="2" t="s">
        <v>7188</v>
      </c>
      <c r="E4813">
        <v>0</v>
      </c>
      <c r="F4813">
        <v>1986</v>
      </c>
      <c r="G4813" t="s">
        <v>12</v>
      </c>
      <c r="H4813">
        <v>24</v>
      </c>
      <c r="I4813">
        <v>6</v>
      </c>
      <c r="L4813">
        <v>4812</v>
      </c>
      <c r="M4813" t="str">
        <f t="shared" si="151"/>
        <v>INSERT INTO GENRE_OF VALUES (4812,6);</v>
      </c>
      <c r="R4813" t="str">
        <f t="shared" si="150"/>
        <v>INSERT INTO MOVIE(Type,Primary_title,Original_title,Is_adult,Start_year,End_year,Running_time) VALUES('tvEpisode','Episode #1.165','Episode #1.165','0',1986,NULL,24);</v>
      </c>
    </row>
    <row r="4814" spans="1:18" x14ac:dyDescent="0.3">
      <c r="A4814" t="s">
        <v>10707</v>
      </c>
      <c r="B4814" t="s">
        <v>4876</v>
      </c>
      <c r="C4814" s="1" t="s">
        <v>7190</v>
      </c>
      <c r="D4814" s="2" t="s">
        <v>7190</v>
      </c>
      <c r="E4814">
        <v>0</v>
      </c>
      <c r="F4814">
        <v>1987</v>
      </c>
      <c r="G4814" t="s">
        <v>12</v>
      </c>
      <c r="H4814">
        <v>24</v>
      </c>
      <c r="I4814">
        <v>6</v>
      </c>
      <c r="L4814">
        <v>4813</v>
      </c>
      <c r="M4814" t="str">
        <f t="shared" si="151"/>
        <v>INSERT INTO GENRE_OF VALUES (4813,6);</v>
      </c>
      <c r="R4814" t="str">
        <f t="shared" si="150"/>
        <v>INSERT INTO MOVIE(Type,Primary_title,Original_title,Is_adult,Start_year,End_year,Running_time) VALUES('tvEpisode','Episode #1.166','Episode #1.166','0',1987,NULL,24);</v>
      </c>
    </row>
    <row r="4815" spans="1:18" x14ac:dyDescent="0.3">
      <c r="A4815" t="s">
        <v>10708</v>
      </c>
      <c r="B4815" t="s">
        <v>4876</v>
      </c>
      <c r="C4815" s="1" t="s">
        <v>7192</v>
      </c>
      <c r="D4815" s="2" t="s">
        <v>7192</v>
      </c>
      <c r="E4815">
        <v>0</v>
      </c>
      <c r="F4815">
        <v>1987</v>
      </c>
      <c r="G4815" t="s">
        <v>12</v>
      </c>
      <c r="H4815">
        <v>25</v>
      </c>
      <c r="I4815">
        <v>6</v>
      </c>
      <c r="L4815">
        <v>4814</v>
      </c>
      <c r="M4815" t="str">
        <f t="shared" si="151"/>
        <v>INSERT INTO GENRE_OF VALUES (4814,6);</v>
      </c>
      <c r="R4815" t="str">
        <f t="shared" si="150"/>
        <v>INSERT INTO MOVIE(Type,Primary_title,Original_title,Is_adult,Start_year,End_year,Running_time) VALUES('tvEpisode','Episode #1.167','Episode #1.167','0',1987,NULL,25);</v>
      </c>
    </row>
    <row r="4816" spans="1:18" x14ac:dyDescent="0.3">
      <c r="A4816" t="s">
        <v>10709</v>
      </c>
      <c r="B4816" t="s">
        <v>4876</v>
      </c>
      <c r="C4816" s="1" t="s">
        <v>7194</v>
      </c>
      <c r="D4816" s="2" t="s">
        <v>7194</v>
      </c>
      <c r="E4816">
        <v>0</v>
      </c>
      <c r="F4816">
        <v>1985</v>
      </c>
      <c r="G4816" t="s">
        <v>12</v>
      </c>
      <c r="H4816">
        <v>24</v>
      </c>
      <c r="I4816">
        <v>6</v>
      </c>
      <c r="L4816">
        <v>4815</v>
      </c>
      <c r="M4816" t="str">
        <f t="shared" si="151"/>
        <v>INSERT INTO GENRE_OF VALUES (4815,6);</v>
      </c>
      <c r="R4816" t="str">
        <f t="shared" si="150"/>
        <v>INSERT INTO MOVIE(Type,Primary_title,Original_title,Is_adult,Start_year,End_year,Running_time) VALUES('tvEpisode','Episode #1.168','Episode #1.168','0',1985,NULL,24);</v>
      </c>
    </row>
    <row r="4817" spans="1:18" x14ac:dyDescent="0.3">
      <c r="A4817" t="s">
        <v>10711</v>
      </c>
      <c r="B4817" t="s">
        <v>4876</v>
      </c>
      <c r="C4817" s="1" t="s">
        <v>7196</v>
      </c>
      <c r="D4817" s="2" t="s">
        <v>7196</v>
      </c>
      <c r="E4817">
        <v>0</v>
      </c>
      <c r="F4817">
        <v>1986</v>
      </c>
      <c r="G4817" t="s">
        <v>12</v>
      </c>
      <c r="H4817">
        <v>25</v>
      </c>
      <c r="I4817">
        <v>6</v>
      </c>
      <c r="L4817">
        <v>4816</v>
      </c>
      <c r="M4817" t="str">
        <f t="shared" si="151"/>
        <v>INSERT INTO GENRE_OF VALUES (4816,6);</v>
      </c>
      <c r="R4817" t="str">
        <f t="shared" si="150"/>
        <v>INSERT INTO MOVIE(Type,Primary_title,Original_title,Is_adult,Start_year,End_year,Running_time) VALUES('tvEpisode','Episode #1.169','Episode #1.169','0',1986,NULL,25);</v>
      </c>
    </row>
    <row r="4818" spans="1:18" x14ac:dyDescent="0.3">
      <c r="A4818" t="s">
        <v>10713</v>
      </c>
      <c r="B4818" t="s">
        <v>4876</v>
      </c>
      <c r="C4818" s="1" t="s">
        <v>7198</v>
      </c>
      <c r="D4818" s="2" t="s">
        <v>7198</v>
      </c>
      <c r="E4818">
        <v>0</v>
      </c>
      <c r="F4818">
        <v>1982</v>
      </c>
      <c r="G4818" t="s">
        <v>12</v>
      </c>
      <c r="H4818">
        <v>25</v>
      </c>
      <c r="I4818">
        <v>6</v>
      </c>
      <c r="L4818">
        <v>4817</v>
      </c>
      <c r="M4818" t="str">
        <f t="shared" si="151"/>
        <v>INSERT INTO GENRE_OF VALUES (4817,6);</v>
      </c>
      <c r="R4818" t="str">
        <f t="shared" si="150"/>
        <v>INSERT INTO MOVIE(Type,Primary_title,Original_title,Is_adult,Start_year,End_year,Running_time) VALUES('tvEpisode','Episode #1.17','Episode #1.17','0',1982,NULL,25);</v>
      </c>
    </row>
    <row r="4819" spans="1:18" x14ac:dyDescent="0.3">
      <c r="A4819" t="s">
        <v>10715</v>
      </c>
      <c r="B4819" t="s">
        <v>4876</v>
      </c>
      <c r="C4819" s="1" t="s">
        <v>7200</v>
      </c>
      <c r="D4819" s="2" t="s">
        <v>7200</v>
      </c>
      <c r="E4819">
        <v>0</v>
      </c>
      <c r="F4819">
        <v>1986</v>
      </c>
      <c r="G4819" t="s">
        <v>12</v>
      </c>
      <c r="H4819">
        <v>24</v>
      </c>
      <c r="I4819">
        <v>6</v>
      </c>
      <c r="L4819">
        <v>4818</v>
      </c>
      <c r="M4819" t="str">
        <f t="shared" si="151"/>
        <v>INSERT INTO GENRE_OF VALUES (4818,6);</v>
      </c>
      <c r="R4819" t="str">
        <f t="shared" si="150"/>
        <v>INSERT INTO MOVIE(Type,Primary_title,Original_title,Is_adult,Start_year,End_year,Running_time) VALUES('tvEpisode','Episode #1.170','Episode #1.170','0',1986,NULL,24);</v>
      </c>
    </row>
    <row r="4820" spans="1:18" x14ac:dyDescent="0.3">
      <c r="A4820" t="s">
        <v>10717</v>
      </c>
      <c r="B4820" t="s">
        <v>4876</v>
      </c>
      <c r="C4820" s="1" t="s">
        <v>7202</v>
      </c>
      <c r="D4820" s="2" t="s">
        <v>7202</v>
      </c>
      <c r="E4820">
        <v>0</v>
      </c>
      <c r="F4820">
        <v>1986</v>
      </c>
      <c r="G4820" t="s">
        <v>12</v>
      </c>
      <c r="H4820">
        <v>24</v>
      </c>
      <c r="I4820">
        <v>6</v>
      </c>
      <c r="L4820">
        <v>4819</v>
      </c>
      <c r="M4820" t="str">
        <f t="shared" si="151"/>
        <v>INSERT INTO GENRE_OF VALUES (4819,6);</v>
      </c>
      <c r="R4820" t="str">
        <f t="shared" si="150"/>
        <v>INSERT INTO MOVIE(Type,Primary_title,Original_title,Is_adult,Start_year,End_year,Running_time) VALUES('tvEpisode','Episode #1.171','Episode #1.171','0',1986,NULL,24);</v>
      </c>
    </row>
    <row r="4821" spans="1:18" x14ac:dyDescent="0.3">
      <c r="A4821" t="s">
        <v>10719</v>
      </c>
      <c r="B4821" t="s">
        <v>4876</v>
      </c>
      <c r="C4821" s="1" t="s">
        <v>7204</v>
      </c>
      <c r="D4821" s="2" t="s">
        <v>7204</v>
      </c>
      <c r="E4821">
        <v>0</v>
      </c>
      <c r="F4821">
        <v>1985</v>
      </c>
      <c r="G4821" t="s">
        <v>12</v>
      </c>
      <c r="H4821">
        <v>24</v>
      </c>
      <c r="I4821">
        <v>6</v>
      </c>
      <c r="L4821">
        <v>4820</v>
      </c>
      <c r="M4821" t="str">
        <f t="shared" si="151"/>
        <v>INSERT INTO GENRE_OF VALUES (4820,6);</v>
      </c>
      <c r="R4821" t="str">
        <f t="shared" si="150"/>
        <v>INSERT INTO MOVIE(Type,Primary_title,Original_title,Is_adult,Start_year,End_year,Running_time) VALUES('tvEpisode','Episode #1.172','Episode #1.172','0',1985,NULL,24);</v>
      </c>
    </row>
    <row r="4822" spans="1:18" x14ac:dyDescent="0.3">
      <c r="A4822" t="s">
        <v>10721</v>
      </c>
      <c r="B4822" t="s">
        <v>4876</v>
      </c>
      <c r="C4822" s="1" t="s">
        <v>7206</v>
      </c>
      <c r="D4822" s="2" t="s">
        <v>7206</v>
      </c>
      <c r="E4822">
        <v>0</v>
      </c>
      <c r="F4822">
        <v>1982</v>
      </c>
      <c r="G4822" t="s">
        <v>12</v>
      </c>
      <c r="H4822">
        <v>25</v>
      </c>
      <c r="I4822">
        <v>6</v>
      </c>
      <c r="L4822">
        <v>4821</v>
      </c>
      <c r="M4822" t="str">
        <f t="shared" si="151"/>
        <v>INSERT INTO GENRE_OF VALUES (4821,6);</v>
      </c>
      <c r="R4822" t="str">
        <f t="shared" si="150"/>
        <v>INSERT INTO MOVIE(Type,Primary_title,Original_title,Is_adult,Start_year,End_year,Running_time) VALUES('tvEpisode','Episode #1.173','Episode #1.173','0',1982,NULL,25);</v>
      </c>
    </row>
    <row r="4823" spans="1:18" x14ac:dyDescent="0.3">
      <c r="A4823" t="s">
        <v>10722</v>
      </c>
      <c r="B4823" t="s">
        <v>4876</v>
      </c>
      <c r="C4823" s="1" t="s">
        <v>7208</v>
      </c>
      <c r="D4823" s="2" t="s">
        <v>7208</v>
      </c>
      <c r="E4823">
        <v>0</v>
      </c>
      <c r="F4823">
        <v>1989</v>
      </c>
      <c r="G4823" t="s">
        <v>12</v>
      </c>
      <c r="H4823">
        <v>30</v>
      </c>
      <c r="I4823">
        <v>6</v>
      </c>
      <c r="L4823">
        <v>4822</v>
      </c>
      <c r="M4823" t="str">
        <f t="shared" si="151"/>
        <v>INSERT INTO GENRE_OF VALUES (4822,6);</v>
      </c>
      <c r="R4823" t="str">
        <f t="shared" si="150"/>
        <v>INSERT INTO MOVIE(Type,Primary_title,Original_title,Is_adult,Start_year,End_year,Running_time) VALUES('tvEpisode','Episode #1.174','Episode #1.174','0',1989,NULL,30);</v>
      </c>
    </row>
    <row r="4824" spans="1:18" x14ac:dyDescent="0.3">
      <c r="A4824" t="s">
        <v>10723</v>
      </c>
      <c r="B4824" t="s">
        <v>4876</v>
      </c>
      <c r="C4824" s="1" t="s">
        <v>7013</v>
      </c>
      <c r="D4824" s="2" t="s">
        <v>7013</v>
      </c>
      <c r="E4824">
        <v>0</v>
      </c>
      <c r="F4824">
        <v>1988</v>
      </c>
      <c r="G4824" t="s">
        <v>12</v>
      </c>
      <c r="H4824">
        <v>30</v>
      </c>
      <c r="I4824">
        <v>6</v>
      </c>
      <c r="L4824">
        <v>4823</v>
      </c>
      <c r="M4824" t="str">
        <f t="shared" si="151"/>
        <v>INSERT INTO GENRE_OF VALUES (4823,6);</v>
      </c>
      <c r="R4824" t="str">
        <f t="shared" si="150"/>
        <v>INSERT INTO MOVIE(Type,Primary_title,Original_title,Is_adult,Start_year,End_year,Running_time) VALUES('tvEpisode','Episode #2.1','Episode #2.1','0',1988,NULL,30);</v>
      </c>
    </row>
    <row r="4825" spans="1:18" x14ac:dyDescent="0.3">
      <c r="A4825" t="s">
        <v>10725</v>
      </c>
      <c r="B4825" t="s">
        <v>4876</v>
      </c>
      <c r="C4825" s="1" t="s">
        <v>7211</v>
      </c>
      <c r="D4825" s="2" t="s">
        <v>7211</v>
      </c>
      <c r="E4825">
        <v>0</v>
      </c>
      <c r="F4825">
        <v>1988</v>
      </c>
      <c r="G4825" t="s">
        <v>12</v>
      </c>
      <c r="H4825">
        <v>30</v>
      </c>
      <c r="I4825">
        <v>6</v>
      </c>
      <c r="L4825">
        <v>4824</v>
      </c>
      <c r="M4825" t="str">
        <f t="shared" si="151"/>
        <v>INSERT INTO GENRE_OF VALUES (4824,6);</v>
      </c>
      <c r="R4825" t="str">
        <f t="shared" si="150"/>
        <v>INSERT INTO MOVIE(Type,Primary_title,Original_title,Is_adult,Start_year,End_year,Running_time) VALUES('tvEpisode','Episode #1.176','Episode #1.176','0',1988,NULL,30);</v>
      </c>
    </row>
    <row r="4826" spans="1:18" x14ac:dyDescent="0.3">
      <c r="A4826" t="s">
        <v>10727</v>
      </c>
      <c r="B4826" t="s">
        <v>4876</v>
      </c>
      <c r="C4826" s="1" t="s">
        <v>7213</v>
      </c>
      <c r="D4826" s="2" t="s">
        <v>7213</v>
      </c>
      <c r="E4826">
        <v>0</v>
      </c>
      <c r="F4826">
        <v>1984</v>
      </c>
      <c r="G4826" t="s">
        <v>12</v>
      </c>
      <c r="H4826">
        <v>25</v>
      </c>
      <c r="I4826">
        <v>6</v>
      </c>
      <c r="L4826">
        <v>4825</v>
      </c>
      <c r="M4826" t="str">
        <f t="shared" si="151"/>
        <v>INSERT INTO GENRE_OF VALUES (4825,6);</v>
      </c>
      <c r="R4826" t="str">
        <f t="shared" si="150"/>
        <v>INSERT INTO MOVIE(Type,Primary_title,Original_title,Is_adult,Start_year,End_year,Running_time) VALUES('tvEpisode','Episode #1.177','Episode #1.177','0',1984,NULL,25);</v>
      </c>
    </row>
    <row r="4827" spans="1:18" x14ac:dyDescent="0.3">
      <c r="A4827" t="s">
        <v>10729</v>
      </c>
      <c r="B4827" t="s">
        <v>4876</v>
      </c>
      <c r="C4827" s="1" t="s">
        <v>7215</v>
      </c>
      <c r="D4827" s="2" t="s">
        <v>7215</v>
      </c>
      <c r="E4827">
        <v>0</v>
      </c>
      <c r="F4827">
        <v>1985</v>
      </c>
      <c r="G4827" t="s">
        <v>12</v>
      </c>
      <c r="H4827">
        <v>60</v>
      </c>
      <c r="I4827">
        <v>6</v>
      </c>
      <c r="L4827">
        <v>4826</v>
      </c>
      <c r="M4827" t="str">
        <f t="shared" si="151"/>
        <v>INSERT INTO GENRE_OF VALUES (4826,6);</v>
      </c>
      <c r="R4827" t="str">
        <f t="shared" si="150"/>
        <v>INSERT INTO MOVIE(Type,Primary_title,Original_title,Is_adult,Start_year,End_year,Running_time) VALUES('tvEpisode','Episode #1.178','Episode #1.178','0',1985,NULL,60);</v>
      </c>
    </row>
    <row r="4828" spans="1:18" x14ac:dyDescent="0.3">
      <c r="A4828" t="s">
        <v>10731</v>
      </c>
      <c r="B4828" t="s">
        <v>4876</v>
      </c>
      <c r="C4828" s="1" t="s">
        <v>7217</v>
      </c>
      <c r="D4828" s="2" t="s">
        <v>7217</v>
      </c>
      <c r="E4828">
        <v>0</v>
      </c>
      <c r="F4828">
        <v>1987</v>
      </c>
      <c r="G4828" t="s">
        <v>12</v>
      </c>
      <c r="H4828">
        <v>25</v>
      </c>
      <c r="I4828">
        <v>6</v>
      </c>
      <c r="L4828">
        <v>4827</v>
      </c>
      <c r="M4828" t="str">
        <f t="shared" si="151"/>
        <v>INSERT INTO GENRE_OF VALUES (4827,6);</v>
      </c>
      <c r="R4828" t="str">
        <f t="shared" si="150"/>
        <v>INSERT INTO MOVIE(Type,Primary_title,Original_title,Is_adult,Start_year,End_year,Running_time) VALUES('tvEpisode','Episode #1.179','Episode #1.179','0',1987,NULL,25);</v>
      </c>
    </row>
    <row r="4829" spans="1:18" x14ac:dyDescent="0.3">
      <c r="A4829" t="s">
        <v>10733</v>
      </c>
      <c r="B4829" t="s">
        <v>4876</v>
      </c>
      <c r="C4829" s="1" t="s">
        <v>7219</v>
      </c>
      <c r="D4829" s="2" t="s">
        <v>7219</v>
      </c>
      <c r="E4829">
        <v>0</v>
      </c>
      <c r="F4829">
        <v>1984</v>
      </c>
      <c r="G4829" t="s">
        <v>12</v>
      </c>
      <c r="H4829">
        <v>30</v>
      </c>
      <c r="I4829">
        <v>6</v>
      </c>
      <c r="L4829">
        <v>4828</v>
      </c>
      <c r="M4829" t="str">
        <f t="shared" si="151"/>
        <v>INSERT INTO GENRE_OF VALUES (4828,6);</v>
      </c>
      <c r="R4829" t="str">
        <f t="shared" si="150"/>
        <v>INSERT INTO MOVIE(Type,Primary_title,Original_title,Is_adult,Start_year,End_year,Running_time) VALUES('tvEpisode','Episode #1.18','Episode #1.18','0',1984,NULL,30);</v>
      </c>
    </row>
    <row r="4830" spans="1:18" x14ac:dyDescent="0.3">
      <c r="A4830" t="s">
        <v>10735</v>
      </c>
      <c r="B4830" t="s">
        <v>4876</v>
      </c>
      <c r="C4830" s="1" t="s">
        <v>7221</v>
      </c>
      <c r="D4830" s="2" t="s">
        <v>7221</v>
      </c>
      <c r="E4830">
        <v>0</v>
      </c>
      <c r="F4830">
        <v>1983</v>
      </c>
      <c r="G4830" t="s">
        <v>12</v>
      </c>
      <c r="H4830">
        <v>25</v>
      </c>
      <c r="I4830">
        <v>6</v>
      </c>
      <c r="L4830">
        <v>4829</v>
      </c>
      <c r="M4830" t="str">
        <f t="shared" si="151"/>
        <v>INSERT INTO GENRE_OF VALUES (4829,6);</v>
      </c>
      <c r="R4830" t="str">
        <f t="shared" ref="R4830:R4893" si="152">"INSERT INTO MOVIE(Type,Primary_title,Original_title,Is_adult,Start_year,End_year,Running_time) VALUES('"&amp;B4830&amp;"','"&amp;C4830&amp;"','"&amp;D4830&amp;"','"&amp;E4830&amp;"',"&amp;F4830&amp;","&amp;G4830&amp;","&amp;H4830&amp;");"</f>
        <v>INSERT INTO MOVIE(Type,Primary_title,Original_title,Is_adult,Start_year,End_year,Running_time) VALUES('tvEpisode','Episode #1.180','Episode #1.180','0',1983,NULL,25);</v>
      </c>
    </row>
    <row r="4831" spans="1:18" x14ac:dyDescent="0.3">
      <c r="A4831" t="s">
        <v>10737</v>
      </c>
      <c r="B4831" t="s">
        <v>4876</v>
      </c>
      <c r="C4831" s="1" t="s">
        <v>7223</v>
      </c>
      <c r="D4831" s="2" t="s">
        <v>7223</v>
      </c>
      <c r="E4831">
        <v>0</v>
      </c>
      <c r="F4831">
        <v>1988</v>
      </c>
      <c r="G4831" t="s">
        <v>12</v>
      </c>
      <c r="H4831">
        <v>25</v>
      </c>
      <c r="I4831">
        <v>6</v>
      </c>
      <c r="L4831">
        <v>4830</v>
      </c>
      <c r="M4831" t="str">
        <f t="shared" si="151"/>
        <v>INSERT INTO GENRE_OF VALUES (4830,6);</v>
      </c>
      <c r="R4831" t="str">
        <f t="shared" si="152"/>
        <v>INSERT INTO MOVIE(Type,Primary_title,Original_title,Is_adult,Start_year,End_year,Running_time) VALUES('tvEpisode','Episode #1.181','Episode #1.181','0',1988,NULL,25);</v>
      </c>
    </row>
    <row r="4832" spans="1:18" x14ac:dyDescent="0.3">
      <c r="A4832" t="s">
        <v>10739</v>
      </c>
      <c r="B4832" t="s">
        <v>4876</v>
      </c>
      <c r="C4832" s="1" t="s">
        <v>7225</v>
      </c>
      <c r="D4832" s="2" t="s">
        <v>7225</v>
      </c>
      <c r="E4832">
        <v>0</v>
      </c>
      <c r="F4832">
        <v>1989</v>
      </c>
      <c r="G4832" t="s">
        <v>12</v>
      </c>
      <c r="H4832">
        <v>30</v>
      </c>
      <c r="I4832">
        <v>6</v>
      </c>
      <c r="L4832">
        <v>4831</v>
      </c>
      <c r="M4832" t="str">
        <f t="shared" si="151"/>
        <v>INSERT INTO GENRE_OF VALUES (4831,6);</v>
      </c>
      <c r="R4832" t="str">
        <f t="shared" si="152"/>
        <v>INSERT INTO MOVIE(Type,Primary_title,Original_title,Is_adult,Start_year,End_year,Running_time) VALUES('tvEpisode','Episode #1.182','Episode #1.182','0',1989,NULL,30);</v>
      </c>
    </row>
    <row r="4833" spans="1:18" x14ac:dyDescent="0.3">
      <c r="A4833" t="s">
        <v>10740</v>
      </c>
      <c r="B4833" t="s">
        <v>4876</v>
      </c>
      <c r="C4833" s="1" t="s">
        <v>7227</v>
      </c>
      <c r="D4833" s="2" t="s">
        <v>7227</v>
      </c>
      <c r="E4833">
        <v>0</v>
      </c>
      <c r="F4833">
        <v>1988</v>
      </c>
      <c r="G4833" t="s">
        <v>12</v>
      </c>
      <c r="H4833">
        <v>25</v>
      </c>
      <c r="I4833">
        <v>6</v>
      </c>
      <c r="L4833">
        <v>4832</v>
      </c>
      <c r="M4833" t="str">
        <f t="shared" si="151"/>
        <v>INSERT INTO GENRE_OF VALUES (4832,6);</v>
      </c>
      <c r="R4833" t="str">
        <f t="shared" si="152"/>
        <v>INSERT INTO MOVIE(Type,Primary_title,Original_title,Is_adult,Start_year,End_year,Running_time) VALUES('tvEpisode','Episode #1.183','Episode #1.183','0',1988,NULL,25);</v>
      </c>
    </row>
    <row r="4834" spans="1:18" x14ac:dyDescent="0.3">
      <c r="A4834" t="s">
        <v>10742</v>
      </c>
      <c r="B4834" t="s">
        <v>4876</v>
      </c>
      <c r="C4834" s="1" t="s">
        <v>7229</v>
      </c>
      <c r="D4834" s="2" t="s">
        <v>7229</v>
      </c>
      <c r="E4834">
        <v>0</v>
      </c>
      <c r="F4834">
        <v>1983</v>
      </c>
      <c r="G4834" t="s">
        <v>12</v>
      </c>
      <c r="H4834">
        <v>25</v>
      </c>
      <c r="I4834">
        <v>6</v>
      </c>
      <c r="L4834">
        <v>4833</v>
      </c>
      <c r="M4834" t="str">
        <f t="shared" si="151"/>
        <v>INSERT INTO GENRE_OF VALUES (4833,6);</v>
      </c>
      <c r="R4834" t="str">
        <f t="shared" si="152"/>
        <v>INSERT INTO MOVIE(Type,Primary_title,Original_title,Is_adult,Start_year,End_year,Running_time) VALUES('tvEpisode','Episode #1.184','Episode #1.184','0',1983,NULL,25);</v>
      </c>
    </row>
    <row r="4835" spans="1:18" x14ac:dyDescent="0.3">
      <c r="A4835" t="s">
        <v>10743</v>
      </c>
      <c r="B4835" t="s">
        <v>4876</v>
      </c>
      <c r="C4835" s="1" t="s">
        <v>7231</v>
      </c>
      <c r="D4835" s="2" t="s">
        <v>7231</v>
      </c>
      <c r="E4835">
        <v>0</v>
      </c>
      <c r="F4835">
        <v>1986</v>
      </c>
      <c r="G4835" t="s">
        <v>12</v>
      </c>
      <c r="H4835">
        <v>25</v>
      </c>
      <c r="I4835">
        <v>6</v>
      </c>
      <c r="L4835">
        <v>4834</v>
      </c>
      <c r="M4835" t="str">
        <f t="shared" si="151"/>
        <v>INSERT INTO GENRE_OF VALUES (4834,6);</v>
      </c>
      <c r="R4835" t="str">
        <f t="shared" si="152"/>
        <v>INSERT INTO MOVIE(Type,Primary_title,Original_title,Is_adult,Start_year,End_year,Running_time) VALUES('tvEpisode','Episode #1.185','Episode #1.185','0',1986,NULL,25);</v>
      </c>
    </row>
    <row r="4836" spans="1:18" x14ac:dyDescent="0.3">
      <c r="A4836" t="s">
        <v>10745</v>
      </c>
      <c r="B4836" t="s">
        <v>4876</v>
      </c>
      <c r="C4836" s="1" t="s">
        <v>7233</v>
      </c>
      <c r="D4836" s="2" t="s">
        <v>7233</v>
      </c>
      <c r="E4836">
        <v>0</v>
      </c>
      <c r="F4836">
        <v>1982</v>
      </c>
      <c r="G4836" t="s">
        <v>12</v>
      </c>
      <c r="H4836">
        <v>30</v>
      </c>
      <c r="I4836">
        <v>6</v>
      </c>
      <c r="L4836">
        <v>4835</v>
      </c>
      <c r="M4836" t="str">
        <f t="shared" si="151"/>
        <v>INSERT INTO GENRE_OF VALUES (4835,6);</v>
      </c>
      <c r="R4836" t="str">
        <f t="shared" si="152"/>
        <v>INSERT INTO MOVIE(Type,Primary_title,Original_title,Is_adult,Start_year,End_year,Running_time) VALUES('tvEpisode','Episode #1.186','Episode #1.186','0',1982,NULL,30);</v>
      </c>
    </row>
    <row r="4837" spans="1:18" x14ac:dyDescent="0.3">
      <c r="A4837" t="s">
        <v>10746</v>
      </c>
      <c r="B4837" t="s">
        <v>4876</v>
      </c>
      <c r="C4837" s="1" t="s">
        <v>7235</v>
      </c>
      <c r="D4837" s="2" t="s">
        <v>7235</v>
      </c>
      <c r="E4837">
        <v>0</v>
      </c>
      <c r="F4837">
        <v>1987</v>
      </c>
      <c r="G4837" t="s">
        <v>12</v>
      </c>
      <c r="H4837">
        <v>30</v>
      </c>
      <c r="I4837">
        <v>6</v>
      </c>
      <c r="L4837">
        <v>4836</v>
      </c>
      <c r="M4837" t="str">
        <f t="shared" si="151"/>
        <v>INSERT INTO GENRE_OF VALUES (4836,6);</v>
      </c>
      <c r="R4837" t="str">
        <f t="shared" si="152"/>
        <v>INSERT INTO MOVIE(Type,Primary_title,Original_title,Is_adult,Start_year,End_year,Running_time) VALUES('tvEpisode','Episode #1.187','Episode #1.187','0',1987,NULL,30);</v>
      </c>
    </row>
    <row r="4838" spans="1:18" x14ac:dyDescent="0.3">
      <c r="A4838" t="s">
        <v>10748</v>
      </c>
      <c r="B4838" t="s">
        <v>4876</v>
      </c>
      <c r="C4838" s="1" t="s">
        <v>7237</v>
      </c>
      <c r="D4838" s="2" t="s">
        <v>7237</v>
      </c>
      <c r="E4838">
        <v>0</v>
      </c>
      <c r="F4838">
        <v>1983</v>
      </c>
      <c r="G4838" t="s">
        <v>12</v>
      </c>
      <c r="H4838">
        <v>25</v>
      </c>
      <c r="I4838">
        <v>6</v>
      </c>
      <c r="L4838">
        <v>4837</v>
      </c>
      <c r="M4838" t="str">
        <f t="shared" si="151"/>
        <v>INSERT INTO GENRE_OF VALUES (4837,6);</v>
      </c>
      <c r="R4838" t="str">
        <f t="shared" si="152"/>
        <v>INSERT INTO MOVIE(Type,Primary_title,Original_title,Is_adult,Start_year,End_year,Running_time) VALUES('tvEpisode','Episode #1.188','Episode #1.188','0',1983,NULL,25);</v>
      </c>
    </row>
    <row r="4839" spans="1:18" x14ac:dyDescent="0.3">
      <c r="A4839" t="s">
        <v>10750</v>
      </c>
      <c r="B4839" t="s">
        <v>4876</v>
      </c>
      <c r="C4839" s="1" t="s">
        <v>7239</v>
      </c>
      <c r="D4839" s="2" t="s">
        <v>7239</v>
      </c>
      <c r="E4839">
        <v>0</v>
      </c>
      <c r="F4839">
        <v>1983</v>
      </c>
      <c r="G4839" t="s">
        <v>12</v>
      </c>
      <c r="H4839">
        <v>24</v>
      </c>
      <c r="I4839">
        <v>6</v>
      </c>
      <c r="L4839">
        <v>4838</v>
      </c>
      <c r="M4839" t="str">
        <f t="shared" si="151"/>
        <v>INSERT INTO GENRE_OF VALUES (4838,6);</v>
      </c>
      <c r="R4839" t="str">
        <f t="shared" si="152"/>
        <v>INSERT INTO MOVIE(Type,Primary_title,Original_title,Is_adult,Start_year,End_year,Running_time) VALUES('tvEpisode','Episode #1.189','Episode #1.189','0',1983,NULL,24);</v>
      </c>
    </row>
    <row r="4840" spans="1:18" x14ac:dyDescent="0.3">
      <c r="A4840" t="s">
        <v>10752</v>
      </c>
      <c r="B4840" t="s">
        <v>4876</v>
      </c>
      <c r="C4840" s="1" t="s">
        <v>7241</v>
      </c>
      <c r="D4840" s="2" t="s">
        <v>7241</v>
      </c>
      <c r="E4840">
        <v>0</v>
      </c>
      <c r="F4840">
        <v>1986</v>
      </c>
      <c r="G4840" t="s">
        <v>12</v>
      </c>
      <c r="H4840">
        <v>30</v>
      </c>
      <c r="I4840">
        <v>6</v>
      </c>
      <c r="L4840">
        <v>4839</v>
      </c>
      <c r="M4840" t="str">
        <f t="shared" si="151"/>
        <v>INSERT INTO GENRE_OF VALUES (4839,6);</v>
      </c>
      <c r="R4840" t="str">
        <f t="shared" si="152"/>
        <v>INSERT INTO MOVIE(Type,Primary_title,Original_title,Is_adult,Start_year,End_year,Running_time) VALUES('tvEpisode','Episode #1.19','Episode #1.19','0',1986,NULL,30);</v>
      </c>
    </row>
    <row r="4841" spans="1:18" x14ac:dyDescent="0.3">
      <c r="A4841" t="s">
        <v>10753</v>
      </c>
      <c r="B4841" t="s">
        <v>4876</v>
      </c>
      <c r="C4841" s="1" t="s">
        <v>7243</v>
      </c>
      <c r="D4841" s="2" t="s">
        <v>7243</v>
      </c>
      <c r="E4841">
        <v>0</v>
      </c>
      <c r="F4841">
        <v>1983</v>
      </c>
      <c r="G4841" t="s">
        <v>12</v>
      </c>
      <c r="H4841">
        <v>25</v>
      </c>
      <c r="I4841">
        <v>6</v>
      </c>
      <c r="L4841">
        <v>4840</v>
      </c>
      <c r="M4841" t="str">
        <f t="shared" si="151"/>
        <v>INSERT INTO GENRE_OF VALUES (4840,6);</v>
      </c>
      <c r="R4841" t="str">
        <f t="shared" si="152"/>
        <v>INSERT INTO MOVIE(Type,Primary_title,Original_title,Is_adult,Start_year,End_year,Running_time) VALUES('tvEpisode','Episode #1.190','Episode #1.190','0',1983,NULL,25);</v>
      </c>
    </row>
    <row r="4842" spans="1:18" x14ac:dyDescent="0.3">
      <c r="A4842" t="s">
        <v>10755</v>
      </c>
      <c r="B4842" t="s">
        <v>4876</v>
      </c>
      <c r="C4842" s="1" t="s">
        <v>7245</v>
      </c>
      <c r="D4842" s="2" t="s">
        <v>7245</v>
      </c>
      <c r="E4842">
        <v>0</v>
      </c>
      <c r="F4842">
        <v>1986</v>
      </c>
      <c r="G4842" t="s">
        <v>12</v>
      </c>
      <c r="H4842">
        <v>24</v>
      </c>
      <c r="I4842">
        <v>6</v>
      </c>
      <c r="L4842">
        <v>4841</v>
      </c>
      <c r="M4842" t="str">
        <f t="shared" si="151"/>
        <v>INSERT INTO GENRE_OF VALUES (4841,6);</v>
      </c>
      <c r="R4842" t="str">
        <f t="shared" si="152"/>
        <v>INSERT INTO MOVIE(Type,Primary_title,Original_title,Is_adult,Start_year,End_year,Running_time) VALUES('tvEpisode','Episode #1.191','Episode #1.191','0',1986,NULL,24);</v>
      </c>
    </row>
    <row r="4843" spans="1:18" x14ac:dyDescent="0.3">
      <c r="A4843" t="s">
        <v>10757</v>
      </c>
      <c r="B4843" t="s">
        <v>4876</v>
      </c>
      <c r="C4843" s="1" t="s">
        <v>7247</v>
      </c>
      <c r="D4843" s="2" t="s">
        <v>7247</v>
      </c>
      <c r="E4843">
        <v>0</v>
      </c>
      <c r="F4843">
        <v>1988</v>
      </c>
      <c r="G4843" t="s">
        <v>12</v>
      </c>
      <c r="H4843">
        <v>30</v>
      </c>
      <c r="I4843">
        <v>6</v>
      </c>
      <c r="L4843">
        <v>4842</v>
      </c>
      <c r="M4843" t="str">
        <f t="shared" si="151"/>
        <v>INSERT INTO GENRE_OF VALUES (4842,6);</v>
      </c>
      <c r="R4843" t="str">
        <f t="shared" si="152"/>
        <v>INSERT INTO MOVIE(Type,Primary_title,Original_title,Is_adult,Start_year,End_year,Running_time) VALUES('tvEpisode','Episode #1.192','Episode #1.192','0',1988,NULL,30);</v>
      </c>
    </row>
    <row r="4844" spans="1:18" x14ac:dyDescent="0.3">
      <c r="A4844" t="s">
        <v>10759</v>
      </c>
      <c r="B4844" t="s">
        <v>4876</v>
      </c>
      <c r="C4844" s="1" t="s">
        <v>7249</v>
      </c>
      <c r="D4844" s="2" t="s">
        <v>7249</v>
      </c>
      <c r="E4844">
        <v>0</v>
      </c>
      <c r="F4844">
        <v>1988</v>
      </c>
      <c r="G4844" t="s">
        <v>12</v>
      </c>
      <c r="H4844">
        <v>25</v>
      </c>
      <c r="I4844">
        <v>6</v>
      </c>
      <c r="L4844">
        <v>4843</v>
      </c>
      <c r="M4844" t="str">
        <f t="shared" si="151"/>
        <v>INSERT INTO GENRE_OF VALUES (4843,6);</v>
      </c>
      <c r="R4844" t="str">
        <f t="shared" si="152"/>
        <v>INSERT INTO MOVIE(Type,Primary_title,Original_title,Is_adult,Start_year,End_year,Running_time) VALUES('tvEpisode','Episode #1.193','Episode #1.193','0',1988,NULL,25);</v>
      </c>
    </row>
    <row r="4845" spans="1:18" x14ac:dyDescent="0.3">
      <c r="A4845" t="s">
        <v>10761</v>
      </c>
      <c r="B4845" t="s">
        <v>4876</v>
      </c>
      <c r="C4845" s="1" t="s">
        <v>7251</v>
      </c>
      <c r="D4845" s="2" t="s">
        <v>7251</v>
      </c>
      <c r="E4845">
        <v>0</v>
      </c>
      <c r="F4845">
        <v>1986</v>
      </c>
      <c r="G4845" t="s">
        <v>12</v>
      </c>
      <c r="H4845">
        <v>25</v>
      </c>
      <c r="I4845">
        <v>6</v>
      </c>
      <c r="L4845">
        <v>4844</v>
      </c>
      <c r="M4845" t="str">
        <f t="shared" si="151"/>
        <v>INSERT INTO GENRE_OF VALUES (4844,6);</v>
      </c>
      <c r="R4845" t="str">
        <f t="shared" si="152"/>
        <v>INSERT INTO MOVIE(Type,Primary_title,Original_title,Is_adult,Start_year,End_year,Running_time) VALUES('tvEpisode','Episode #1.194','Episode #1.194','0',1986,NULL,25);</v>
      </c>
    </row>
    <row r="4846" spans="1:18" x14ac:dyDescent="0.3">
      <c r="A4846" t="s">
        <v>10763</v>
      </c>
      <c r="B4846" t="s">
        <v>4876</v>
      </c>
      <c r="C4846" s="1" t="s">
        <v>7253</v>
      </c>
      <c r="D4846" s="2" t="s">
        <v>7253</v>
      </c>
      <c r="E4846">
        <v>0</v>
      </c>
      <c r="F4846">
        <v>1983</v>
      </c>
      <c r="G4846" t="s">
        <v>12</v>
      </c>
      <c r="H4846">
        <v>30</v>
      </c>
      <c r="I4846">
        <v>6</v>
      </c>
      <c r="L4846">
        <v>4845</v>
      </c>
      <c r="M4846" t="str">
        <f t="shared" si="151"/>
        <v>INSERT INTO GENRE_OF VALUES (4845,6);</v>
      </c>
      <c r="R4846" t="str">
        <f t="shared" si="152"/>
        <v>INSERT INTO MOVIE(Type,Primary_title,Original_title,Is_adult,Start_year,End_year,Running_time) VALUES('tvEpisode','Episode #1.195','Episode #1.195','0',1983,NULL,30);</v>
      </c>
    </row>
    <row r="4847" spans="1:18" x14ac:dyDescent="0.3">
      <c r="A4847" t="s">
        <v>10765</v>
      </c>
      <c r="B4847" t="s">
        <v>4876</v>
      </c>
      <c r="C4847" s="1" t="s">
        <v>7255</v>
      </c>
      <c r="D4847" s="2" t="s">
        <v>7255</v>
      </c>
      <c r="E4847">
        <v>0</v>
      </c>
      <c r="F4847">
        <v>1986</v>
      </c>
      <c r="G4847" t="s">
        <v>12</v>
      </c>
      <c r="H4847">
        <v>30</v>
      </c>
      <c r="I4847">
        <v>6</v>
      </c>
      <c r="L4847">
        <v>4846</v>
      </c>
      <c r="M4847" t="str">
        <f t="shared" si="151"/>
        <v>INSERT INTO GENRE_OF VALUES (4846,6);</v>
      </c>
      <c r="R4847" t="str">
        <f t="shared" si="152"/>
        <v>INSERT INTO MOVIE(Type,Primary_title,Original_title,Is_adult,Start_year,End_year,Running_time) VALUES('tvEpisode','Episode #1.196','Episode #1.196','0',1986,NULL,30);</v>
      </c>
    </row>
    <row r="4848" spans="1:18" x14ac:dyDescent="0.3">
      <c r="A4848" t="s">
        <v>10767</v>
      </c>
      <c r="B4848" t="s">
        <v>4876</v>
      </c>
      <c r="C4848" s="1" t="s">
        <v>7257</v>
      </c>
      <c r="D4848" s="2" t="s">
        <v>7257</v>
      </c>
      <c r="E4848">
        <v>0</v>
      </c>
      <c r="F4848">
        <v>1983</v>
      </c>
      <c r="G4848" t="s">
        <v>12</v>
      </c>
      <c r="H4848">
        <v>30</v>
      </c>
      <c r="I4848">
        <v>6</v>
      </c>
      <c r="L4848">
        <v>4847</v>
      </c>
      <c r="M4848" t="str">
        <f t="shared" si="151"/>
        <v>INSERT INTO GENRE_OF VALUES (4847,6);</v>
      </c>
      <c r="R4848" t="str">
        <f t="shared" si="152"/>
        <v>INSERT INTO MOVIE(Type,Primary_title,Original_title,Is_adult,Start_year,End_year,Running_time) VALUES('tvEpisode','Episode #1.197','Episode #1.197','0',1983,NULL,30);</v>
      </c>
    </row>
    <row r="4849" spans="1:18" x14ac:dyDescent="0.3">
      <c r="A4849" t="s">
        <v>10769</v>
      </c>
      <c r="B4849" t="s">
        <v>4876</v>
      </c>
      <c r="C4849" s="1" t="s">
        <v>7259</v>
      </c>
      <c r="D4849" s="2" t="s">
        <v>7259</v>
      </c>
      <c r="E4849">
        <v>0</v>
      </c>
      <c r="F4849">
        <v>1983</v>
      </c>
      <c r="G4849" t="s">
        <v>12</v>
      </c>
      <c r="H4849">
        <v>30</v>
      </c>
      <c r="I4849">
        <v>6</v>
      </c>
      <c r="L4849">
        <v>4848</v>
      </c>
      <c r="M4849" t="str">
        <f t="shared" si="151"/>
        <v>INSERT INTO GENRE_OF VALUES (4848,6);</v>
      </c>
      <c r="R4849" t="str">
        <f t="shared" si="152"/>
        <v>INSERT INTO MOVIE(Type,Primary_title,Original_title,Is_adult,Start_year,End_year,Running_time) VALUES('tvEpisode','Episode #1.198','Episode #1.198','0',1983,NULL,30);</v>
      </c>
    </row>
    <row r="4850" spans="1:18" x14ac:dyDescent="0.3">
      <c r="A4850" t="s">
        <v>10771</v>
      </c>
      <c r="B4850" t="s">
        <v>4876</v>
      </c>
      <c r="C4850" s="1" t="s">
        <v>7261</v>
      </c>
      <c r="D4850" s="2" t="s">
        <v>7261</v>
      </c>
      <c r="E4850">
        <v>0</v>
      </c>
      <c r="F4850">
        <v>1984</v>
      </c>
      <c r="G4850" t="s">
        <v>12</v>
      </c>
      <c r="H4850">
        <v>24</v>
      </c>
      <c r="I4850">
        <v>6</v>
      </c>
      <c r="L4850">
        <v>4849</v>
      </c>
      <c r="M4850" t="str">
        <f t="shared" si="151"/>
        <v>INSERT INTO GENRE_OF VALUES (4849,6);</v>
      </c>
      <c r="R4850" t="str">
        <f t="shared" si="152"/>
        <v>INSERT INTO MOVIE(Type,Primary_title,Original_title,Is_adult,Start_year,End_year,Running_time) VALUES('tvEpisode','Episode #1.199','Episode #1.199','0',1984,NULL,24);</v>
      </c>
    </row>
    <row r="4851" spans="1:18" x14ac:dyDescent="0.3">
      <c r="A4851" t="s">
        <v>10773</v>
      </c>
      <c r="B4851" t="s">
        <v>4876</v>
      </c>
      <c r="C4851" s="1" t="s">
        <v>5124</v>
      </c>
      <c r="D4851" s="2" t="s">
        <v>5124</v>
      </c>
      <c r="E4851">
        <v>0</v>
      </c>
      <c r="F4851">
        <v>1984</v>
      </c>
      <c r="G4851" t="s">
        <v>12</v>
      </c>
      <c r="H4851">
        <v>25</v>
      </c>
      <c r="I4851">
        <v>6</v>
      </c>
      <c r="L4851">
        <v>4850</v>
      </c>
      <c r="M4851" t="str">
        <f t="shared" si="151"/>
        <v>INSERT INTO GENRE_OF VALUES (4850,6);</v>
      </c>
      <c r="R4851" t="str">
        <f t="shared" si="152"/>
        <v>INSERT INTO MOVIE(Type,Primary_title,Original_title,Is_adult,Start_year,End_year,Running_time) VALUES('tvEpisode','Episode #1.2','Episode #1.2','0',1984,NULL,25);</v>
      </c>
    </row>
    <row r="4852" spans="1:18" x14ac:dyDescent="0.3">
      <c r="A4852" t="s">
        <v>10775</v>
      </c>
      <c r="B4852" t="s">
        <v>4876</v>
      </c>
      <c r="C4852" s="1" t="s">
        <v>7264</v>
      </c>
      <c r="D4852" s="2" t="s">
        <v>7264</v>
      </c>
      <c r="E4852">
        <v>0</v>
      </c>
      <c r="F4852">
        <v>1983</v>
      </c>
      <c r="G4852" t="s">
        <v>12</v>
      </c>
      <c r="H4852">
        <v>25</v>
      </c>
      <c r="I4852">
        <v>6</v>
      </c>
      <c r="L4852">
        <v>4851</v>
      </c>
      <c r="M4852" t="str">
        <f t="shared" si="151"/>
        <v>INSERT INTO GENRE_OF VALUES (4851,6);</v>
      </c>
      <c r="R4852" t="str">
        <f t="shared" si="152"/>
        <v>INSERT INTO MOVIE(Type,Primary_title,Original_title,Is_adult,Start_year,End_year,Running_time) VALUES('tvEpisode','Episode #1.20','Episode #1.20','0',1983,NULL,25);</v>
      </c>
    </row>
    <row r="4853" spans="1:18" x14ac:dyDescent="0.3">
      <c r="A4853" t="s">
        <v>10777</v>
      </c>
      <c r="B4853" t="s">
        <v>4876</v>
      </c>
      <c r="C4853" s="1" t="s">
        <v>7266</v>
      </c>
      <c r="D4853" s="2" t="s">
        <v>7266</v>
      </c>
      <c r="E4853">
        <v>0</v>
      </c>
      <c r="F4853">
        <v>1983</v>
      </c>
      <c r="G4853" t="s">
        <v>12</v>
      </c>
      <c r="H4853">
        <v>30</v>
      </c>
      <c r="I4853">
        <v>6</v>
      </c>
      <c r="L4853">
        <v>4852</v>
      </c>
      <c r="M4853" t="str">
        <f t="shared" si="151"/>
        <v>INSERT INTO GENRE_OF VALUES (4852,6);</v>
      </c>
      <c r="R4853" t="str">
        <f t="shared" si="152"/>
        <v>INSERT INTO MOVIE(Type,Primary_title,Original_title,Is_adult,Start_year,End_year,Running_time) VALUES('tvEpisode','Episode #1.200','Episode #1.200','0',1983,NULL,30);</v>
      </c>
    </row>
    <row r="4854" spans="1:18" x14ac:dyDescent="0.3">
      <c r="A4854" t="s">
        <v>10779</v>
      </c>
      <c r="B4854" t="s">
        <v>4876</v>
      </c>
      <c r="C4854" s="1" t="s">
        <v>7268</v>
      </c>
      <c r="D4854" s="2" t="s">
        <v>7268</v>
      </c>
      <c r="E4854">
        <v>0</v>
      </c>
      <c r="F4854">
        <v>1989</v>
      </c>
      <c r="G4854" t="s">
        <v>12</v>
      </c>
      <c r="H4854">
        <v>25</v>
      </c>
      <c r="I4854">
        <v>6</v>
      </c>
      <c r="L4854">
        <v>4853</v>
      </c>
      <c r="M4854" t="str">
        <f t="shared" si="151"/>
        <v>INSERT INTO GENRE_OF VALUES (4853,6);</v>
      </c>
      <c r="R4854" t="str">
        <f t="shared" si="152"/>
        <v>INSERT INTO MOVIE(Type,Primary_title,Original_title,Is_adult,Start_year,End_year,Running_time) VALUES('tvEpisode','Episode #1.21','Episode #1.21','0',1989,NULL,25);</v>
      </c>
    </row>
    <row r="4855" spans="1:18" x14ac:dyDescent="0.3">
      <c r="A4855" t="s">
        <v>10781</v>
      </c>
      <c r="B4855" t="s">
        <v>4876</v>
      </c>
      <c r="C4855" s="1" t="s">
        <v>7270</v>
      </c>
      <c r="D4855" s="2" t="s">
        <v>7270</v>
      </c>
      <c r="E4855">
        <v>0</v>
      </c>
      <c r="F4855">
        <v>1987</v>
      </c>
      <c r="G4855" t="s">
        <v>12</v>
      </c>
      <c r="H4855">
        <v>60</v>
      </c>
      <c r="I4855">
        <v>6</v>
      </c>
      <c r="L4855">
        <v>4854</v>
      </c>
      <c r="M4855" t="str">
        <f t="shared" si="151"/>
        <v>INSERT INTO GENRE_OF VALUES (4854,6);</v>
      </c>
      <c r="R4855" t="str">
        <f t="shared" si="152"/>
        <v>INSERT INTO MOVIE(Type,Primary_title,Original_title,Is_adult,Start_year,End_year,Running_time) VALUES('tvEpisode','Episode #1.22','Episode #1.22','0',1987,NULL,60);</v>
      </c>
    </row>
    <row r="4856" spans="1:18" x14ac:dyDescent="0.3">
      <c r="A4856" t="s">
        <v>10783</v>
      </c>
      <c r="B4856" t="s">
        <v>4876</v>
      </c>
      <c r="C4856" s="1" t="s">
        <v>7272</v>
      </c>
      <c r="D4856" s="2" t="s">
        <v>7272</v>
      </c>
      <c r="E4856">
        <v>0</v>
      </c>
      <c r="F4856">
        <v>1987</v>
      </c>
      <c r="G4856" t="s">
        <v>12</v>
      </c>
      <c r="H4856">
        <v>60</v>
      </c>
      <c r="I4856">
        <v>6</v>
      </c>
      <c r="L4856">
        <v>4855</v>
      </c>
      <c r="M4856" t="str">
        <f t="shared" si="151"/>
        <v>INSERT INTO GENRE_OF VALUES (4855,6);</v>
      </c>
      <c r="R4856" t="str">
        <f t="shared" si="152"/>
        <v>INSERT INTO MOVIE(Type,Primary_title,Original_title,Is_adult,Start_year,End_year,Running_time) VALUES('tvEpisode','Episode #1.221','Episode #1.221','0',1987,NULL,60);</v>
      </c>
    </row>
    <row r="4857" spans="1:18" x14ac:dyDescent="0.3">
      <c r="A4857" t="s">
        <v>10785</v>
      </c>
      <c r="B4857" t="s">
        <v>4876</v>
      </c>
      <c r="C4857" s="1" t="s">
        <v>7274</v>
      </c>
      <c r="D4857" s="2" t="s">
        <v>7274</v>
      </c>
      <c r="E4857">
        <v>0</v>
      </c>
      <c r="F4857">
        <v>1985</v>
      </c>
      <c r="G4857" t="s">
        <v>12</v>
      </c>
      <c r="H4857">
        <v>25</v>
      </c>
      <c r="I4857">
        <v>6</v>
      </c>
      <c r="L4857">
        <v>4856</v>
      </c>
      <c r="M4857" t="str">
        <f t="shared" si="151"/>
        <v>INSERT INTO GENRE_OF VALUES (4856,6);</v>
      </c>
      <c r="R4857" t="str">
        <f t="shared" si="152"/>
        <v>INSERT INTO MOVIE(Type,Primary_title,Original_title,Is_adult,Start_year,End_year,Running_time) VALUES('tvEpisode','Episode #1.222','Episode #1.222','0',1985,NULL,25);</v>
      </c>
    </row>
    <row r="4858" spans="1:18" x14ac:dyDescent="0.3">
      <c r="A4858" t="s">
        <v>10787</v>
      </c>
      <c r="B4858" t="s">
        <v>4876</v>
      </c>
      <c r="C4858" s="1" t="s">
        <v>7276</v>
      </c>
      <c r="D4858" s="2" t="s">
        <v>7276</v>
      </c>
      <c r="E4858">
        <v>0</v>
      </c>
      <c r="F4858">
        <v>1988</v>
      </c>
      <c r="G4858" t="s">
        <v>12</v>
      </c>
      <c r="H4858">
        <v>25</v>
      </c>
      <c r="I4858">
        <v>6</v>
      </c>
      <c r="L4858">
        <v>4857</v>
      </c>
      <c r="M4858" t="str">
        <f t="shared" si="151"/>
        <v>INSERT INTO GENRE_OF VALUES (4857,6);</v>
      </c>
      <c r="R4858" t="str">
        <f t="shared" si="152"/>
        <v>INSERT INTO MOVIE(Type,Primary_title,Original_title,Is_adult,Start_year,End_year,Running_time) VALUES('tvEpisode','Episode #1.223','Episode #1.223','0',1988,NULL,25);</v>
      </c>
    </row>
    <row r="4859" spans="1:18" x14ac:dyDescent="0.3">
      <c r="A4859" t="s">
        <v>10788</v>
      </c>
      <c r="B4859" t="s">
        <v>4876</v>
      </c>
      <c r="C4859" s="1" t="s">
        <v>7278</v>
      </c>
      <c r="D4859" s="2" t="s">
        <v>7278</v>
      </c>
      <c r="E4859">
        <v>0</v>
      </c>
      <c r="F4859">
        <v>1985</v>
      </c>
      <c r="G4859" t="s">
        <v>12</v>
      </c>
      <c r="H4859">
        <v>25</v>
      </c>
      <c r="I4859">
        <v>6</v>
      </c>
      <c r="L4859">
        <v>4858</v>
      </c>
      <c r="M4859" t="str">
        <f t="shared" si="151"/>
        <v>INSERT INTO GENRE_OF VALUES (4858,6);</v>
      </c>
      <c r="R4859" t="str">
        <f t="shared" si="152"/>
        <v>INSERT INTO MOVIE(Type,Primary_title,Original_title,Is_adult,Start_year,End_year,Running_time) VALUES('tvEpisode','Episode #1.224','Episode #1.224','0',1985,NULL,25);</v>
      </c>
    </row>
    <row r="4860" spans="1:18" x14ac:dyDescent="0.3">
      <c r="A4860" t="s">
        <v>10790</v>
      </c>
      <c r="B4860" t="s">
        <v>4876</v>
      </c>
      <c r="C4860" s="1" t="s">
        <v>7280</v>
      </c>
      <c r="D4860" s="2" t="s">
        <v>7280</v>
      </c>
      <c r="E4860">
        <v>0</v>
      </c>
      <c r="F4860">
        <v>1985</v>
      </c>
      <c r="G4860" t="s">
        <v>12</v>
      </c>
      <c r="H4860">
        <v>24</v>
      </c>
      <c r="I4860">
        <v>6</v>
      </c>
      <c r="L4860">
        <v>4859</v>
      </c>
      <c r="M4860" t="str">
        <f t="shared" si="151"/>
        <v>INSERT INTO GENRE_OF VALUES (4859,6);</v>
      </c>
      <c r="R4860" t="str">
        <f t="shared" si="152"/>
        <v>INSERT INTO MOVIE(Type,Primary_title,Original_title,Is_adult,Start_year,End_year,Running_time) VALUES('tvEpisode','Episode #1.225','Episode #1.225','0',1985,NULL,24);</v>
      </c>
    </row>
    <row r="4861" spans="1:18" x14ac:dyDescent="0.3">
      <c r="A4861" t="s">
        <v>10792</v>
      </c>
      <c r="B4861" t="s">
        <v>4876</v>
      </c>
      <c r="C4861" s="1" t="s">
        <v>7282</v>
      </c>
      <c r="D4861" s="2" t="s">
        <v>7282</v>
      </c>
      <c r="E4861">
        <v>0</v>
      </c>
      <c r="F4861">
        <v>1987</v>
      </c>
      <c r="G4861" t="s">
        <v>12</v>
      </c>
      <c r="H4861">
        <v>24</v>
      </c>
      <c r="I4861">
        <v>6</v>
      </c>
      <c r="L4861">
        <v>4860</v>
      </c>
      <c r="M4861" t="str">
        <f t="shared" si="151"/>
        <v>INSERT INTO GENRE_OF VALUES (4860,6);</v>
      </c>
      <c r="R4861" t="str">
        <f t="shared" si="152"/>
        <v>INSERT INTO MOVIE(Type,Primary_title,Original_title,Is_adult,Start_year,End_year,Running_time) VALUES('tvEpisode','Episode #1.226','Episode #1.226','0',1987,NULL,24);</v>
      </c>
    </row>
    <row r="4862" spans="1:18" x14ac:dyDescent="0.3">
      <c r="A4862" t="s">
        <v>10794</v>
      </c>
      <c r="B4862" t="s">
        <v>4876</v>
      </c>
      <c r="C4862" s="1" t="s">
        <v>7284</v>
      </c>
      <c r="D4862" s="2" t="s">
        <v>7284</v>
      </c>
      <c r="E4862">
        <v>0</v>
      </c>
      <c r="F4862">
        <v>1987</v>
      </c>
      <c r="G4862" t="s">
        <v>12</v>
      </c>
      <c r="H4862">
        <v>25</v>
      </c>
      <c r="I4862">
        <v>6</v>
      </c>
      <c r="L4862">
        <v>4861</v>
      </c>
      <c r="M4862" t="str">
        <f t="shared" si="151"/>
        <v>INSERT INTO GENRE_OF VALUES (4861,6);</v>
      </c>
      <c r="R4862" t="str">
        <f t="shared" si="152"/>
        <v>INSERT INTO MOVIE(Type,Primary_title,Original_title,Is_adult,Start_year,End_year,Running_time) VALUES('tvEpisode','Episode #1.227','Episode #1.227','0',1987,NULL,25);</v>
      </c>
    </row>
    <row r="4863" spans="1:18" x14ac:dyDescent="0.3">
      <c r="A4863" t="s">
        <v>10796</v>
      </c>
      <c r="B4863" t="s">
        <v>4876</v>
      </c>
      <c r="C4863" s="1" t="s">
        <v>7286</v>
      </c>
      <c r="D4863" s="2" t="s">
        <v>7286</v>
      </c>
      <c r="E4863">
        <v>0</v>
      </c>
      <c r="F4863">
        <v>1989</v>
      </c>
      <c r="G4863" t="s">
        <v>12</v>
      </c>
      <c r="H4863">
        <v>25</v>
      </c>
      <c r="I4863">
        <v>6</v>
      </c>
      <c r="L4863">
        <v>4862</v>
      </c>
      <c r="M4863" t="str">
        <f t="shared" si="151"/>
        <v>INSERT INTO GENRE_OF VALUES (4862,6);</v>
      </c>
      <c r="R4863" t="str">
        <f t="shared" si="152"/>
        <v>INSERT INTO MOVIE(Type,Primary_title,Original_title,Is_adult,Start_year,End_year,Running_time) VALUES('tvEpisode','Episode #1.228','Episode #1.228','0',1989,NULL,25);</v>
      </c>
    </row>
    <row r="4864" spans="1:18" x14ac:dyDescent="0.3">
      <c r="A4864" t="s">
        <v>10797</v>
      </c>
      <c r="B4864" t="s">
        <v>4876</v>
      </c>
      <c r="C4864" s="1" t="s">
        <v>7288</v>
      </c>
      <c r="D4864" s="2" t="s">
        <v>7288</v>
      </c>
      <c r="E4864">
        <v>0</v>
      </c>
      <c r="F4864">
        <v>1989</v>
      </c>
      <c r="G4864" t="s">
        <v>12</v>
      </c>
      <c r="H4864">
        <v>25</v>
      </c>
      <c r="I4864">
        <v>6</v>
      </c>
      <c r="L4864">
        <v>4863</v>
      </c>
      <c r="M4864" t="str">
        <f t="shared" si="151"/>
        <v>INSERT INTO GENRE_OF VALUES (4863,6);</v>
      </c>
      <c r="R4864" t="str">
        <f t="shared" si="152"/>
        <v>INSERT INTO MOVIE(Type,Primary_title,Original_title,Is_adult,Start_year,End_year,Running_time) VALUES('tvEpisode','Episode #1.229','Episode #1.229','0',1989,NULL,25);</v>
      </c>
    </row>
    <row r="4865" spans="1:18" x14ac:dyDescent="0.3">
      <c r="A4865" t="s">
        <v>10798</v>
      </c>
      <c r="B4865" t="s">
        <v>4876</v>
      </c>
      <c r="C4865" s="1" t="s">
        <v>5570</v>
      </c>
      <c r="D4865" s="2" t="s">
        <v>5570</v>
      </c>
      <c r="E4865">
        <v>0</v>
      </c>
      <c r="F4865">
        <v>1989</v>
      </c>
      <c r="G4865" t="s">
        <v>12</v>
      </c>
      <c r="H4865">
        <v>25</v>
      </c>
      <c r="I4865">
        <v>6</v>
      </c>
      <c r="L4865">
        <v>4864</v>
      </c>
      <c r="M4865" t="str">
        <f t="shared" si="151"/>
        <v>INSERT INTO GENRE_OF VALUES (4864,6);</v>
      </c>
      <c r="R4865" t="str">
        <f t="shared" si="152"/>
        <v>INSERT INTO MOVIE(Type,Primary_title,Original_title,Is_adult,Start_year,End_year,Running_time) VALUES('tvEpisode','Episode #1.23','Episode #1.23','0',1989,NULL,25);</v>
      </c>
    </row>
    <row r="4866" spans="1:18" x14ac:dyDescent="0.3">
      <c r="A4866" t="s">
        <v>10799</v>
      </c>
      <c r="B4866" t="s">
        <v>4876</v>
      </c>
      <c r="C4866" s="1" t="s">
        <v>7291</v>
      </c>
      <c r="D4866" s="2" t="s">
        <v>7291</v>
      </c>
      <c r="E4866">
        <v>0</v>
      </c>
      <c r="F4866">
        <v>1983</v>
      </c>
      <c r="G4866" t="s">
        <v>12</v>
      </c>
      <c r="H4866">
        <v>30</v>
      </c>
      <c r="I4866">
        <v>6</v>
      </c>
      <c r="L4866">
        <v>4865</v>
      </c>
      <c r="M4866" t="str">
        <f t="shared" si="151"/>
        <v>INSERT INTO GENRE_OF VALUES (4865,6);</v>
      </c>
      <c r="R4866" t="str">
        <f t="shared" si="152"/>
        <v>INSERT INTO MOVIE(Type,Primary_title,Original_title,Is_adult,Start_year,End_year,Running_time) VALUES('tvEpisode','Episode #1.230','Episode #1.230','0',1983,NULL,30);</v>
      </c>
    </row>
    <row r="4867" spans="1:18" x14ac:dyDescent="0.3">
      <c r="A4867" t="s">
        <v>10800</v>
      </c>
      <c r="B4867" t="s">
        <v>4876</v>
      </c>
      <c r="C4867" s="1" t="s">
        <v>7293</v>
      </c>
      <c r="D4867" s="2" t="s">
        <v>7293</v>
      </c>
      <c r="E4867">
        <v>0</v>
      </c>
      <c r="F4867">
        <v>1983</v>
      </c>
      <c r="G4867" t="s">
        <v>12</v>
      </c>
      <c r="H4867">
        <v>25</v>
      </c>
      <c r="I4867">
        <v>6</v>
      </c>
      <c r="L4867">
        <v>4866</v>
      </c>
      <c r="M4867" t="str">
        <f t="shared" ref="M4867:M4930" si="153">"INSERT INTO GENRE_OF VALUES ("&amp;L4867&amp;","&amp;I4867&amp;");"</f>
        <v>INSERT INTO GENRE_OF VALUES (4866,6);</v>
      </c>
      <c r="R4867" t="str">
        <f t="shared" si="152"/>
        <v>INSERT INTO MOVIE(Type,Primary_title,Original_title,Is_adult,Start_year,End_year,Running_time) VALUES('tvEpisode','Episode #1.231','Episode #1.231','0',1983,NULL,25);</v>
      </c>
    </row>
    <row r="4868" spans="1:18" x14ac:dyDescent="0.3">
      <c r="A4868" t="s">
        <v>10802</v>
      </c>
      <c r="B4868" t="s">
        <v>4876</v>
      </c>
      <c r="C4868" s="1" t="s">
        <v>7295</v>
      </c>
      <c r="D4868" s="2" t="s">
        <v>7295</v>
      </c>
      <c r="E4868">
        <v>0</v>
      </c>
      <c r="F4868">
        <v>1988</v>
      </c>
      <c r="G4868" t="s">
        <v>12</v>
      </c>
      <c r="H4868">
        <v>25</v>
      </c>
      <c r="I4868">
        <v>6</v>
      </c>
      <c r="L4868">
        <v>4867</v>
      </c>
      <c r="M4868" t="str">
        <f t="shared" si="153"/>
        <v>INSERT INTO GENRE_OF VALUES (4867,6);</v>
      </c>
      <c r="R4868" t="str">
        <f t="shared" si="152"/>
        <v>INSERT INTO MOVIE(Type,Primary_title,Original_title,Is_adult,Start_year,End_year,Running_time) VALUES('tvEpisode','Episode #1.232','Episode #1.232','0',1988,NULL,25);</v>
      </c>
    </row>
    <row r="4869" spans="1:18" x14ac:dyDescent="0.3">
      <c r="A4869" t="s">
        <v>10804</v>
      </c>
      <c r="B4869" t="s">
        <v>4876</v>
      </c>
      <c r="C4869" s="1" t="s">
        <v>7297</v>
      </c>
      <c r="D4869" s="2" t="s">
        <v>7297</v>
      </c>
      <c r="E4869">
        <v>0</v>
      </c>
      <c r="F4869">
        <v>1987</v>
      </c>
      <c r="G4869" t="s">
        <v>12</v>
      </c>
      <c r="H4869">
        <v>25</v>
      </c>
      <c r="I4869">
        <v>6</v>
      </c>
      <c r="L4869">
        <v>4868</v>
      </c>
      <c r="M4869" t="str">
        <f t="shared" si="153"/>
        <v>INSERT INTO GENRE_OF VALUES (4868,6);</v>
      </c>
      <c r="R4869" t="str">
        <f t="shared" si="152"/>
        <v>INSERT INTO MOVIE(Type,Primary_title,Original_title,Is_adult,Start_year,End_year,Running_time) VALUES('tvEpisode','Episode #1.233','Episode #1.233','0',1987,NULL,25);</v>
      </c>
    </row>
    <row r="4870" spans="1:18" x14ac:dyDescent="0.3">
      <c r="A4870" t="s">
        <v>10806</v>
      </c>
      <c r="B4870" t="s">
        <v>4876</v>
      </c>
      <c r="C4870" s="1" t="s">
        <v>7299</v>
      </c>
      <c r="D4870" s="2" t="s">
        <v>7299</v>
      </c>
      <c r="E4870">
        <v>0</v>
      </c>
      <c r="F4870">
        <v>1986</v>
      </c>
      <c r="G4870" t="s">
        <v>12</v>
      </c>
      <c r="H4870">
        <v>24</v>
      </c>
      <c r="I4870">
        <v>6</v>
      </c>
      <c r="L4870">
        <v>4869</v>
      </c>
      <c r="M4870" t="str">
        <f t="shared" si="153"/>
        <v>INSERT INTO GENRE_OF VALUES (4869,6);</v>
      </c>
      <c r="R4870" t="str">
        <f t="shared" si="152"/>
        <v>INSERT INTO MOVIE(Type,Primary_title,Original_title,Is_adult,Start_year,End_year,Running_time) VALUES('tvEpisode','Episode #1.234','Episode #1.234','0',1986,NULL,24);</v>
      </c>
    </row>
    <row r="4871" spans="1:18" x14ac:dyDescent="0.3">
      <c r="A4871" t="s">
        <v>10807</v>
      </c>
      <c r="B4871" t="s">
        <v>4876</v>
      </c>
      <c r="C4871" s="1" t="s">
        <v>7301</v>
      </c>
      <c r="D4871" s="2" t="s">
        <v>7301</v>
      </c>
      <c r="E4871">
        <v>0</v>
      </c>
      <c r="F4871">
        <v>1984</v>
      </c>
      <c r="G4871" t="s">
        <v>12</v>
      </c>
      <c r="H4871">
        <v>30</v>
      </c>
      <c r="I4871">
        <v>6</v>
      </c>
      <c r="L4871">
        <v>4870</v>
      </c>
      <c r="M4871" t="str">
        <f t="shared" si="153"/>
        <v>INSERT INTO GENRE_OF VALUES (4870,6);</v>
      </c>
      <c r="R4871" t="str">
        <f t="shared" si="152"/>
        <v>INSERT INTO MOVIE(Type,Primary_title,Original_title,Is_adult,Start_year,End_year,Running_time) VALUES('tvEpisode','Episode #1.235','Episode #1.235','0',1984,NULL,30);</v>
      </c>
    </row>
    <row r="4872" spans="1:18" x14ac:dyDescent="0.3">
      <c r="A4872" t="s">
        <v>10809</v>
      </c>
      <c r="B4872" t="s">
        <v>4876</v>
      </c>
      <c r="C4872" s="1" t="s">
        <v>7303</v>
      </c>
      <c r="D4872" s="2" t="s">
        <v>7303</v>
      </c>
      <c r="E4872">
        <v>0</v>
      </c>
      <c r="F4872">
        <v>1985</v>
      </c>
      <c r="G4872" t="s">
        <v>12</v>
      </c>
      <c r="H4872">
        <v>24</v>
      </c>
      <c r="I4872">
        <v>6</v>
      </c>
      <c r="L4872">
        <v>4871</v>
      </c>
      <c r="M4872" t="str">
        <f t="shared" si="153"/>
        <v>INSERT INTO GENRE_OF VALUES (4871,6);</v>
      </c>
      <c r="R4872" t="str">
        <f t="shared" si="152"/>
        <v>INSERT INTO MOVIE(Type,Primary_title,Original_title,Is_adult,Start_year,End_year,Running_time) VALUES('tvEpisode','Episode #1.236','Episode #1.236','0',1985,NULL,24);</v>
      </c>
    </row>
    <row r="4873" spans="1:18" x14ac:dyDescent="0.3">
      <c r="A4873" t="s">
        <v>10810</v>
      </c>
      <c r="B4873" t="s">
        <v>4876</v>
      </c>
      <c r="C4873" s="1" t="s">
        <v>7305</v>
      </c>
      <c r="D4873" s="2" t="s">
        <v>7305</v>
      </c>
      <c r="E4873">
        <v>0</v>
      </c>
      <c r="F4873">
        <v>1983</v>
      </c>
      <c r="G4873" t="s">
        <v>12</v>
      </c>
      <c r="H4873">
        <v>30</v>
      </c>
      <c r="I4873">
        <v>6</v>
      </c>
      <c r="L4873">
        <v>4872</v>
      </c>
      <c r="M4873" t="str">
        <f t="shared" si="153"/>
        <v>INSERT INTO GENRE_OF VALUES (4872,6);</v>
      </c>
      <c r="R4873" t="str">
        <f t="shared" si="152"/>
        <v>INSERT INTO MOVIE(Type,Primary_title,Original_title,Is_adult,Start_year,End_year,Running_time) VALUES('tvEpisode','Episode #1.237','Episode #1.237','0',1983,NULL,30);</v>
      </c>
    </row>
    <row r="4874" spans="1:18" x14ac:dyDescent="0.3">
      <c r="A4874" t="s">
        <v>10812</v>
      </c>
      <c r="B4874" t="s">
        <v>4876</v>
      </c>
      <c r="C4874" s="1" t="s">
        <v>7307</v>
      </c>
      <c r="D4874" s="2" t="s">
        <v>7307</v>
      </c>
      <c r="E4874">
        <v>0</v>
      </c>
      <c r="F4874">
        <v>1982</v>
      </c>
      <c r="G4874" t="s">
        <v>12</v>
      </c>
      <c r="H4874">
        <v>30</v>
      </c>
      <c r="I4874">
        <v>6</v>
      </c>
      <c r="L4874">
        <v>4873</v>
      </c>
      <c r="M4874" t="str">
        <f t="shared" si="153"/>
        <v>INSERT INTO GENRE_OF VALUES (4873,6);</v>
      </c>
      <c r="R4874" t="str">
        <f t="shared" si="152"/>
        <v>INSERT INTO MOVIE(Type,Primary_title,Original_title,Is_adult,Start_year,End_year,Running_time) VALUES('tvEpisode','Episode #1.238','Episode #1.238','0',1982,NULL,30);</v>
      </c>
    </row>
    <row r="4875" spans="1:18" x14ac:dyDescent="0.3">
      <c r="A4875" t="s">
        <v>10814</v>
      </c>
      <c r="B4875" t="s">
        <v>4876</v>
      </c>
      <c r="C4875" s="1" t="s">
        <v>7309</v>
      </c>
      <c r="D4875" s="2" t="s">
        <v>7309</v>
      </c>
      <c r="E4875">
        <v>0</v>
      </c>
      <c r="F4875">
        <v>1982</v>
      </c>
      <c r="G4875" t="s">
        <v>12</v>
      </c>
      <c r="H4875">
        <v>30</v>
      </c>
      <c r="I4875">
        <v>6</v>
      </c>
      <c r="L4875">
        <v>4874</v>
      </c>
      <c r="M4875" t="str">
        <f t="shared" si="153"/>
        <v>INSERT INTO GENRE_OF VALUES (4874,6);</v>
      </c>
      <c r="R4875" t="str">
        <f t="shared" si="152"/>
        <v>INSERT INTO MOVIE(Type,Primary_title,Original_title,Is_adult,Start_year,End_year,Running_time) VALUES('tvEpisode','Episode #1.239','Episode #1.239','0',1982,NULL,30);</v>
      </c>
    </row>
    <row r="4876" spans="1:18" x14ac:dyDescent="0.3">
      <c r="A4876" t="s">
        <v>10816</v>
      </c>
      <c r="B4876" t="s">
        <v>4876</v>
      </c>
      <c r="C4876" s="1" t="s">
        <v>7311</v>
      </c>
      <c r="D4876" s="2" t="s">
        <v>7311</v>
      </c>
      <c r="E4876">
        <v>0</v>
      </c>
      <c r="F4876">
        <v>1982</v>
      </c>
      <c r="G4876" t="s">
        <v>12</v>
      </c>
      <c r="H4876">
        <v>30</v>
      </c>
      <c r="I4876">
        <v>6</v>
      </c>
      <c r="L4876">
        <v>4875</v>
      </c>
      <c r="M4876" t="str">
        <f t="shared" si="153"/>
        <v>INSERT INTO GENRE_OF VALUES (4875,6);</v>
      </c>
      <c r="R4876" t="str">
        <f t="shared" si="152"/>
        <v>INSERT INTO MOVIE(Type,Primary_title,Original_title,Is_adult,Start_year,End_year,Running_time) VALUES('tvEpisode','Episode #1.24','Episode #1.24','0',1982,NULL,30);</v>
      </c>
    </row>
    <row r="4877" spans="1:18" x14ac:dyDescent="0.3">
      <c r="A4877" t="s">
        <v>10818</v>
      </c>
      <c r="B4877" t="s">
        <v>4876</v>
      </c>
      <c r="C4877" s="1" t="s">
        <v>7313</v>
      </c>
      <c r="D4877" s="2" t="s">
        <v>7313</v>
      </c>
      <c r="E4877">
        <v>0</v>
      </c>
      <c r="F4877">
        <v>1982</v>
      </c>
      <c r="G4877" t="s">
        <v>12</v>
      </c>
      <c r="H4877">
        <v>30</v>
      </c>
      <c r="I4877">
        <v>6</v>
      </c>
      <c r="L4877">
        <v>4876</v>
      </c>
      <c r="M4877" t="str">
        <f t="shared" si="153"/>
        <v>INSERT INTO GENRE_OF VALUES (4876,6);</v>
      </c>
      <c r="R4877" t="str">
        <f t="shared" si="152"/>
        <v>INSERT INTO MOVIE(Type,Primary_title,Original_title,Is_adult,Start_year,End_year,Running_time) VALUES('tvEpisode','Episode #1.240','Episode #1.240','0',1982,NULL,30);</v>
      </c>
    </row>
    <row r="4878" spans="1:18" x14ac:dyDescent="0.3">
      <c r="A4878" t="s">
        <v>10820</v>
      </c>
      <c r="B4878" t="s">
        <v>4876</v>
      </c>
      <c r="C4878" s="1" t="s">
        <v>7315</v>
      </c>
      <c r="D4878" s="2" t="s">
        <v>7315</v>
      </c>
      <c r="E4878">
        <v>0</v>
      </c>
      <c r="F4878">
        <v>1983</v>
      </c>
      <c r="G4878" t="s">
        <v>12</v>
      </c>
      <c r="H4878">
        <v>30</v>
      </c>
      <c r="I4878">
        <v>6</v>
      </c>
      <c r="L4878">
        <v>4877</v>
      </c>
      <c r="M4878" t="str">
        <f t="shared" si="153"/>
        <v>INSERT INTO GENRE_OF VALUES (4877,6);</v>
      </c>
      <c r="R4878" t="str">
        <f t="shared" si="152"/>
        <v>INSERT INTO MOVIE(Type,Primary_title,Original_title,Is_adult,Start_year,End_year,Running_time) VALUES('tvEpisode','Episode #1.241','Episode #1.241','0',1983,NULL,30);</v>
      </c>
    </row>
    <row r="4879" spans="1:18" x14ac:dyDescent="0.3">
      <c r="A4879" t="s">
        <v>10821</v>
      </c>
      <c r="B4879" t="s">
        <v>4876</v>
      </c>
      <c r="C4879" s="1" t="s">
        <v>7317</v>
      </c>
      <c r="D4879" s="2" t="s">
        <v>7317</v>
      </c>
      <c r="E4879">
        <v>0</v>
      </c>
      <c r="F4879">
        <v>1983</v>
      </c>
      <c r="G4879" t="s">
        <v>12</v>
      </c>
      <c r="H4879">
        <v>30</v>
      </c>
      <c r="I4879">
        <v>6</v>
      </c>
      <c r="L4879">
        <v>4878</v>
      </c>
      <c r="M4879" t="str">
        <f t="shared" si="153"/>
        <v>INSERT INTO GENRE_OF VALUES (4878,6);</v>
      </c>
      <c r="R4879" t="str">
        <f t="shared" si="152"/>
        <v>INSERT INTO MOVIE(Type,Primary_title,Original_title,Is_adult,Start_year,End_year,Running_time) VALUES('tvEpisode','Episode #1.242','Episode #1.242','0',1983,NULL,30);</v>
      </c>
    </row>
    <row r="4880" spans="1:18" x14ac:dyDescent="0.3">
      <c r="A4880" t="s">
        <v>10823</v>
      </c>
      <c r="B4880" t="s">
        <v>4876</v>
      </c>
      <c r="C4880" s="1" t="s">
        <v>7319</v>
      </c>
      <c r="D4880" s="2" t="s">
        <v>7319</v>
      </c>
      <c r="E4880">
        <v>0</v>
      </c>
      <c r="F4880">
        <v>1983</v>
      </c>
      <c r="G4880" t="s">
        <v>12</v>
      </c>
      <c r="H4880">
        <v>30</v>
      </c>
      <c r="I4880">
        <v>6</v>
      </c>
      <c r="L4880">
        <v>4879</v>
      </c>
      <c r="M4880" t="str">
        <f t="shared" si="153"/>
        <v>INSERT INTO GENRE_OF VALUES (4879,6);</v>
      </c>
      <c r="R4880" t="str">
        <f t="shared" si="152"/>
        <v>INSERT INTO MOVIE(Type,Primary_title,Original_title,Is_adult,Start_year,End_year,Running_time) VALUES('tvEpisode','Episode #1.243','Episode #1.243','0',1983,NULL,30);</v>
      </c>
    </row>
    <row r="4881" spans="1:18" x14ac:dyDescent="0.3">
      <c r="A4881" t="s">
        <v>10825</v>
      </c>
      <c r="B4881" t="s">
        <v>4876</v>
      </c>
      <c r="C4881" s="1" t="s">
        <v>7321</v>
      </c>
      <c r="D4881" s="2" t="s">
        <v>7321</v>
      </c>
      <c r="E4881">
        <v>0</v>
      </c>
      <c r="F4881">
        <v>1983</v>
      </c>
      <c r="G4881" t="s">
        <v>12</v>
      </c>
      <c r="H4881">
        <v>30</v>
      </c>
      <c r="I4881">
        <v>6</v>
      </c>
      <c r="L4881">
        <v>4880</v>
      </c>
      <c r="M4881" t="str">
        <f t="shared" si="153"/>
        <v>INSERT INTO GENRE_OF VALUES (4880,6);</v>
      </c>
      <c r="R4881" t="str">
        <f t="shared" si="152"/>
        <v>INSERT INTO MOVIE(Type,Primary_title,Original_title,Is_adult,Start_year,End_year,Running_time) VALUES('tvEpisode','Episode #1.244','Episode #1.244','0',1983,NULL,30);</v>
      </c>
    </row>
    <row r="4882" spans="1:18" x14ac:dyDescent="0.3">
      <c r="A4882" t="s">
        <v>10827</v>
      </c>
      <c r="B4882" t="s">
        <v>4876</v>
      </c>
      <c r="C4882" s="1" t="s">
        <v>7323</v>
      </c>
      <c r="D4882" s="2" t="s">
        <v>7323</v>
      </c>
      <c r="E4882">
        <v>0</v>
      </c>
      <c r="F4882">
        <v>1982</v>
      </c>
      <c r="G4882" t="s">
        <v>12</v>
      </c>
      <c r="H4882">
        <v>30</v>
      </c>
      <c r="I4882">
        <v>6</v>
      </c>
      <c r="L4882">
        <v>4881</v>
      </c>
      <c r="M4882" t="str">
        <f t="shared" si="153"/>
        <v>INSERT INTO GENRE_OF VALUES (4881,6);</v>
      </c>
      <c r="R4882" t="str">
        <f t="shared" si="152"/>
        <v>INSERT INTO MOVIE(Type,Primary_title,Original_title,Is_adult,Start_year,End_year,Running_time) VALUES('tvEpisode','Episode #1.245','Episode #1.245','0',1982,NULL,30);</v>
      </c>
    </row>
    <row r="4883" spans="1:18" x14ac:dyDescent="0.3">
      <c r="A4883" t="s">
        <v>10829</v>
      </c>
      <c r="B4883" t="s">
        <v>4876</v>
      </c>
      <c r="C4883" s="1" t="s">
        <v>7325</v>
      </c>
      <c r="D4883" s="2" t="s">
        <v>7325</v>
      </c>
      <c r="E4883">
        <v>0</v>
      </c>
      <c r="F4883">
        <v>1982</v>
      </c>
      <c r="G4883" t="s">
        <v>12</v>
      </c>
      <c r="H4883">
        <v>30</v>
      </c>
      <c r="I4883">
        <v>6</v>
      </c>
      <c r="L4883">
        <v>4882</v>
      </c>
      <c r="M4883" t="str">
        <f t="shared" si="153"/>
        <v>INSERT INTO GENRE_OF VALUES (4882,6);</v>
      </c>
      <c r="R4883" t="str">
        <f t="shared" si="152"/>
        <v>INSERT INTO MOVIE(Type,Primary_title,Original_title,Is_adult,Start_year,End_year,Running_time) VALUES('tvEpisode','Episode #1.246','Episode #1.246','0',1982,NULL,30);</v>
      </c>
    </row>
    <row r="4884" spans="1:18" x14ac:dyDescent="0.3">
      <c r="A4884" t="s">
        <v>10831</v>
      </c>
      <c r="B4884" t="s">
        <v>4876</v>
      </c>
      <c r="C4884" s="1" t="s">
        <v>7327</v>
      </c>
      <c r="D4884" s="2" t="s">
        <v>7327</v>
      </c>
      <c r="E4884">
        <v>0</v>
      </c>
      <c r="F4884">
        <v>1982</v>
      </c>
      <c r="G4884" t="s">
        <v>12</v>
      </c>
      <c r="H4884">
        <v>30</v>
      </c>
      <c r="I4884">
        <v>6</v>
      </c>
      <c r="L4884">
        <v>4883</v>
      </c>
      <c r="M4884" t="str">
        <f t="shared" si="153"/>
        <v>INSERT INTO GENRE_OF VALUES (4883,6);</v>
      </c>
      <c r="R4884" t="str">
        <f t="shared" si="152"/>
        <v>INSERT INTO MOVIE(Type,Primary_title,Original_title,Is_adult,Start_year,End_year,Running_time) VALUES('tvEpisode','Episode #1.247','Episode #1.247','0',1982,NULL,30);</v>
      </c>
    </row>
    <row r="4885" spans="1:18" x14ac:dyDescent="0.3">
      <c r="A4885" t="s">
        <v>10833</v>
      </c>
      <c r="B4885" t="s">
        <v>4876</v>
      </c>
      <c r="C4885" s="1" t="s">
        <v>7329</v>
      </c>
      <c r="D4885" s="2" t="s">
        <v>7329</v>
      </c>
      <c r="E4885">
        <v>0</v>
      </c>
      <c r="F4885">
        <v>1982</v>
      </c>
      <c r="G4885" t="s">
        <v>12</v>
      </c>
      <c r="H4885">
        <v>30</v>
      </c>
      <c r="I4885">
        <v>6</v>
      </c>
      <c r="L4885">
        <v>4884</v>
      </c>
      <c r="M4885" t="str">
        <f t="shared" si="153"/>
        <v>INSERT INTO GENRE_OF VALUES (4884,6);</v>
      </c>
      <c r="R4885" t="str">
        <f t="shared" si="152"/>
        <v>INSERT INTO MOVIE(Type,Primary_title,Original_title,Is_adult,Start_year,End_year,Running_time) VALUES('tvEpisode','Episode #1.248','Episode #1.248','0',1982,NULL,30);</v>
      </c>
    </row>
    <row r="4886" spans="1:18" x14ac:dyDescent="0.3">
      <c r="A4886" t="s">
        <v>10835</v>
      </c>
      <c r="B4886" t="s">
        <v>4876</v>
      </c>
      <c r="C4886" s="1" t="s">
        <v>7331</v>
      </c>
      <c r="D4886" s="2" t="s">
        <v>7331</v>
      </c>
      <c r="E4886">
        <v>0</v>
      </c>
      <c r="F4886">
        <v>1983</v>
      </c>
      <c r="G4886" t="s">
        <v>12</v>
      </c>
      <c r="H4886">
        <v>30</v>
      </c>
      <c r="I4886">
        <v>6</v>
      </c>
      <c r="L4886">
        <v>4885</v>
      </c>
      <c r="M4886" t="str">
        <f t="shared" si="153"/>
        <v>INSERT INTO GENRE_OF VALUES (4885,6);</v>
      </c>
      <c r="R4886" t="str">
        <f t="shared" si="152"/>
        <v>INSERT INTO MOVIE(Type,Primary_title,Original_title,Is_adult,Start_year,End_year,Running_time) VALUES('tvEpisode','Episode #1.249','Episode #1.249','0',1983,NULL,30);</v>
      </c>
    </row>
    <row r="4887" spans="1:18" x14ac:dyDescent="0.3">
      <c r="A4887" t="s">
        <v>10837</v>
      </c>
      <c r="B4887" t="s">
        <v>4876</v>
      </c>
      <c r="C4887" s="1" t="s">
        <v>7333</v>
      </c>
      <c r="D4887" s="2" t="s">
        <v>7333</v>
      </c>
      <c r="E4887">
        <v>0</v>
      </c>
      <c r="F4887">
        <v>1982</v>
      </c>
      <c r="G4887" t="s">
        <v>12</v>
      </c>
      <c r="H4887">
        <v>30</v>
      </c>
      <c r="I4887">
        <v>6</v>
      </c>
      <c r="L4887">
        <v>4886</v>
      </c>
      <c r="M4887" t="str">
        <f t="shared" si="153"/>
        <v>INSERT INTO GENRE_OF VALUES (4886,6);</v>
      </c>
      <c r="R4887" t="str">
        <f t="shared" si="152"/>
        <v>INSERT INTO MOVIE(Type,Primary_title,Original_title,Is_adult,Start_year,End_year,Running_time) VALUES('tvEpisode','Episode #1.25','Episode #1.25','0',1982,NULL,30);</v>
      </c>
    </row>
    <row r="4888" spans="1:18" x14ac:dyDescent="0.3">
      <c r="A4888" t="s">
        <v>10839</v>
      </c>
      <c r="B4888" t="s">
        <v>4876</v>
      </c>
      <c r="C4888" s="1" t="s">
        <v>7335</v>
      </c>
      <c r="D4888" s="2" t="s">
        <v>7335</v>
      </c>
      <c r="E4888">
        <v>0</v>
      </c>
      <c r="F4888">
        <v>1983</v>
      </c>
      <c r="G4888" t="s">
        <v>12</v>
      </c>
      <c r="H4888">
        <v>30</v>
      </c>
      <c r="I4888">
        <v>6</v>
      </c>
      <c r="L4888">
        <v>4887</v>
      </c>
      <c r="M4888" t="str">
        <f t="shared" si="153"/>
        <v>INSERT INTO GENRE_OF VALUES (4887,6);</v>
      </c>
      <c r="R4888" t="str">
        <f t="shared" si="152"/>
        <v>INSERT INTO MOVIE(Type,Primary_title,Original_title,Is_adult,Start_year,End_year,Running_time) VALUES('tvEpisode','Episode #1.250','Episode #1.250','0',1983,NULL,30);</v>
      </c>
    </row>
    <row r="4889" spans="1:18" x14ac:dyDescent="0.3">
      <c r="A4889" t="s">
        <v>10841</v>
      </c>
      <c r="B4889" t="s">
        <v>4876</v>
      </c>
      <c r="C4889" s="1" t="s">
        <v>7337</v>
      </c>
      <c r="D4889" s="2" t="s">
        <v>7337</v>
      </c>
      <c r="E4889">
        <v>0</v>
      </c>
      <c r="F4889">
        <v>1982</v>
      </c>
      <c r="G4889" t="s">
        <v>12</v>
      </c>
      <c r="H4889">
        <v>26</v>
      </c>
      <c r="I4889">
        <v>6</v>
      </c>
      <c r="L4889">
        <v>4888</v>
      </c>
      <c r="M4889" t="str">
        <f t="shared" si="153"/>
        <v>INSERT INTO GENRE_OF VALUES (4888,6);</v>
      </c>
      <c r="R4889" t="str">
        <f t="shared" si="152"/>
        <v>INSERT INTO MOVIE(Type,Primary_title,Original_title,Is_adult,Start_year,End_year,Running_time) VALUES('tvEpisode','Episode #1.251','Episode #1.251','0',1982,NULL,26);</v>
      </c>
    </row>
    <row r="4890" spans="1:18" x14ac:dyDescent="0.3">
      <c r="A4890" t="s">
        <v>10843</v>
      </c>
      <c r="B4890" t="s">
        <v>4876</v>
      </c>
      <c r="C4890" s="1" t="s">
        <v>7339</v>
      </c>
      <c r="D4890" s="2" t="s">
        <v>7339</v>
      </c>
      <c r="E4890">
        <v>0</v>
      </c>
      <c r="F4890">
        <v>1982</v>
      </c>
      <c r="G4890" t="s">
        <v>12</v>
      </c>
      <c r="H4890">
        <v>25</v>
      </c>
      <c r="I4890">
        <v>6</v>
      </c>
      <c r="L4890">
        <v>4889</v>
      </c>
      <c r="M4890" t="str">
        <f t="shared" si="153"/>
        <v>INSERT INTO GENRE_OF VALUES (4889,6);</v>
      </c>
      <c r="R4890" t="str">
        <f t="shared" si="152"/>
        <v>INSERT INTO MOVIE(Type,Primary_title,Original_title,Is_adult,Start_year,End_year,Running_time) VALUES('tvEpisode','Episode #1.252','Episode #1.252','0',1982,NULL,25);</v>
      </c>
    </row>
    <row r="4891" spans="1:18" x14ac:dyDescent="0.3">
      <c r="A4891" t="s">
        <v>10845</v>
      </c>
      <c r="B4891" t="s">
        <v>4876</v>
      </c>
      <c r="C4891" s="1" t="s">
        <v>7341</v>
      </c>
      <c r="D4891" s="2" t="s">
        <v>7341</v>
      </c>
      <c r="E4891">
        <v>0</v>
      </c>
      <c r="F4891">
        <v>1983</v>
      </c>
      <c r="G4891" t="s">
        <v>12</v>
      </c>
      <c r="H4891">
        <v>25</v>
      </c>
      <c r="I4891">
        <v>6</v>
      </c>
      <c r="L4891">
        <v>4890</v>
      </c>
      <c r="M4891" t="str">
        <f t="shared" si="153"/>
        <v>INSERT INTO GENRE_OF VALUES (4890,6);</v>
      </c>
      <c r="R4891" t="str">
        <f t="shared" si="152"/>
        <v>INSERT INTO MOVIE(Type,Primary_title,Original_title,Is_adult,Start_year,End_year,Running_time) VALUES('tvEpisode','Episode #1.253','Episode #1.253','0',1983,NULL,25);</v>
      </c>
    </row>
    <row r="4892" spans="1:18" x14ac:dyDescent="0.3">
      <c r="A4892" t="s">
        <v>10847</v>
      </c>
      <c r="B4892" t="s">
        <v>4876</v>
      </c>
      <c r="C4892" s="1" t="s">
        <v>7343</v>
      </c>
      <c r="D4892" s="2" t="s">
        <v>7343</v>
      </c>
      <c r="E4892">
        <v>0</v>
      </c>
      <c r="F4892">
        <v>1981</v>
      </c>
      <c r="G4892" t="s">
        <v>12</v>
      </c>
      <c r="H4892">
        <v>26</v>
      </c>
      <c r="I4892">
        <v>6</v>
      </c>
      <c r="L4892">
        <v>4891</v>
      </c>
      <c r="M4892" t="str">
        <f t="shared" si="153"/>
        <v>INSERT INTO GENRE_OF VALUES (4891,6);</v>
      </c>
      <c r="R4892" t="str">
        <f t="shared" si="152"/>
        <v>INSERT INTO MOVIE(Type,Primary_title,Original_title,Is_adult,Start_year,End_year,Running_time) VALUES('tvEpisode','Episode #1.254','Episode #1.254','0',1981,NULL,26);</v>
      </c>
    </row>
    <row r="4893" spans="1:18" x14ac:dyDescent="0.3">
      <c r="A4893" t="s">
        <v>10849</v>
      </c>
      <c r="B4893" t="s">
        <v>4876</v>
      </c>
      <c r="C4893" s="1" t="s">
        <v>7345</v>
      </c>
      <c r="D4893" s="2" t="s">
        <v>7345</v>
      </c>
      <c r="E4893">
        <v>0</v>
      </c>
      <c r="F4893">
        <v>1982</v>
      </c>
      <c r="G4893" t="s">
        <v>12</v>
      </c>
      <c r="H4893">
        <v>25</v>
      </c>
      <c r="I4893">
        <v>6</v>
      </c>
      <c r="L4893">
        <v>4892</v>
      </c>
      <c r="M4893" t="str">
        <f t="shared" si="153"/>
        <v>INSERT INTO GENRE_OF VALUES (4892,6);</v>
      </c>
      <c r="R4893" t="str">
        <f t="shared" si="152"/>
        <v>INSERT INTO MOVIE(Type,Primary_title,Original_title,Is_adult,Start_year,End_year,Running_time) VALUES('tvEpisode','Episode #1.255','Episode #1.255','0',1982,NULL,25);</v>
      </c>
    </row>
    <row r="4894" spans="1:18" x14ac:dyDescent="0.3">
      <c r="A4894" t="s">
        <v>10851</v>
      </c>
      <c r="B4894" t="s">
        <v>4876</v>
      </c>
      <c r="C4894" s="1" t="s">
        <v>7347</v>
      </c>
      <c r="D4894" s="2" t="s">
        <v>7347</v>
      </c>
      <c r="E4894">
        <v>0</v>
      </c>
      <c r="F4894">
        <v>1981</v>
      </c>
      <c r="G4894" t="s">
        <v>12</v>
      </c>
      <c r="H4894">
        <v>26</v>
      </c>
      <c r="I4894">
        <v>6</v>
      </c>
      <c r="L4894">
        <v>4893</v>
      </c>
      <c r="M4894" t="str">
        <f t="shared" si="153"/>
        <v>INSERT INTO GENRE_OF VALUES (4893,6);</v>
      </c>
      <c r="R4894" t="str">
        <f t="shared" ref="R4894:R4957" si="154">"INSERT INTO MOVIE(Type,Primary_title,Original_title,Is_adult,Start_year,End_year,Running_time) VALUES('"&amp;B4894&amp;"','"&amp;C4894&amp;"','"&amp;D4894&amp;"','"&amp;E4894&amp;"',"&amp;F4894&amp;","&amp;G4894&amp;","&amp;H4894&amp;");"</f>
        <v>INSERT INTO MOVIE(Type,Primary_title,Original_title,Is_adult,Start_year,End_year,Running_time) VALUES('tvEpisode','Episode #1.256','Episode #1.256','0',1981,NULL,26);</v>
      </c>
    </row>
    <row r="4895" spans="1:18" x14ac:dyDescent="0.3">
      <c r="A4895" t="s">
        <v>10853</v>
      </c>
      <c r="B4895" t="s">
        <v>4876</v>
      </c>
      <c r="C4895" s="1" t="s">
        <v>7349</v>
      </c>
      <c r="D4895" s="2" t="s">
        <v>7349</v>
      </c>
      <c r="E4895">
        <v>0</v>
      </c>
      <c r="F4895">
        <v>1981</v>
      </c>
      <c r="G4895" t="s">
        <v>12</v>
      </c>
      <c r="H4895">
        <v>26</v>
      </c>
      <c r="I4895">
        <v>6</v>
      </c>
      <c r="L4895">
        <v>4894</v>
      </c>
      <c r="M4895" t="str">
        <f t="shared" si="153"/>
        <v>INSERT INTO GENRE_OF VALUES (4894,6);</v>
      </c>
      <c r="R4895" t="str">
        <f t="shared" si="154"/>
        <v>INSERT INTO MOVIE(Type,Primary_title,Original_title,Is_adult,Start_year,End_year,Running_time) VALUES('tvEpisode','Episode #1.257','Episode #1.257','0',1981,NULL,26);</v>
      </c>
    </row>
    <row r="4896" spans="1:18" x14ac:dyDescent="0.3">
      <c r="A4896" t="s">
        <v>10855</v>
      </c>
      <c r="B4896" t="s">
        <v>4876</v>
      </c>
      <c r="C4896" s="1" t="s">
        <v>7351</v>
      </c>
      <c r="D4896" s="2" t="s">
        <v>7351</v>
      </c>
      <c r="E4896">
        <v>0</v>
      </c>
      <c r="F4896">
        <v>1983</v>
      </c>
      <c r="G4896" t="s">
        <v>12</v>
      </c>
      <c r="H4896">
        <v>25</v>
      </c>
      <c r="I4896">
        <v>6</v>
      </c>
      <c r="L4896">
        <v>4895</v>
      </c>
      <c r="M4896" t="str">
        <f t="shared" si="153"/>
        <v>INSERT INTO GENRE_OF VALUES (4895,6);</v>
      </c>
      <c r="R4896" t="str">
        <f t="shared" si="154"/>
        <v>INSERT INTO MOVIE(Type,Primary_title,Original_title,Is_adult,Start_year,End_year,Running_time) VALUES('tvEpisode','Episode #1.258','Episode #1.258','0',1983,NULL,25);</v>
      </c>
    </row>
    <row r="4897" spans="1:18" x14ac:dyDescent="0.3">
      <c r="A4897" t="s">
        <v>10856</v>
      </c>
      <c r="B4897" t="s">
        <v>4876</v>
      </c>
      <c r="C4897" s="1" t="s">
        <v>7353</v>
      </c>
      <c r="D4897" s="2" t="s">
        <v>7353</v>
      </c>
      <c r="E4897">
        <v>0</v>
      </c>
      <c r="F4897">
        <v>1983</v>
      </c>
      <c r="G4897" t="s">
        <v>12</v>
      </c>
      <c r="H4897">
        <v>26</v>
      </c>
      <c r="I4897">
        <v>6</v>
      </c>
      <c r="L4897">
        <v>4896</v>
      </c>
      <c r="M4897" t="str">
        <f t="shared" si="153"/>
        <v>INSERT INTO GENRE_OF VALUES (4896,6);</v>
      </c>
      <c r="R4897" t="str">
        <f t="shared" si="154"/>
        <v>INSERT INTO MOVIE(Type,Primary_title,Original_title,Is_adult,Start_year,End_year,Running_time) VALUES('tvEpisode','Episode #1.259','Episode #1.259','0',1983,NULL,26);</v>
      </c>
    </row>
    <row r="4898" spans="1:18" x14ac:dyDescent="0.3">
      <c r="A4898" t="s">
        <v>10858</v>
      </c>
      <c r="B4898" t="s">
        <v>4876</v>
      </c>
      <c r="C4898" s="1" t="s">
        <v>7355</v>
      </c>
      <c r="D4898" s="2" t="s">
        <v>7355</v>
      </c>
      <c r="E4898">
        <v>0</v>
      </c>
      <c r="F4898">
        <v>1981</v>
      </c>
      <c r="G4898" t="s">
        <v>12</v>
      </c>
      <c r="H4898" t="s">
        <v>12</v>
      </c>
      <c r="I4898">
        <v>6</v>
      </c>
      <c r="L4898">
        <v>4897</v>
      </c>
      <c r="M4898" t="str">
        <f t="shared" si="153"/>
        <v>INSERT INTO GENRE_OF VALUES (4897,6);</v>
      </c>
      <c r="R4898" t="str">
        <f t="shared" si="154"/>
        <v>INSERT INTO MOVIE(Type,Primary_title,Original_title,Is_adult,Start_year,End_year,Running_time) VALUES('tvEpisode','Episode #1.26','Episode #1.26','0',1981,NULL,NULL);</v>
      </c>
    </row>
    <row r="4899" spans="1:18" x14ac:dyDescent="0.3">
      <c r="A4899" t="s">
        <v>10860</v>
      </c>
      <c r="B4899" t="s">
        <v>4876</v>
      </c>
      <c r="C4899" s="1" t="s">
        <v>7357</v>
      </c>
      <c r="D4899" s="2" t="s">
        <v>7357</v>
      </c>
      <c r="E4899">
        <v>0</v>
      </c>
      <c r="F4899">
        <v>1983</v>
      </c>
      <c r="G4899" t="s">
        <v>12</v>
      </c>
      <c r="H4899">
        <v>27</v>
      </c>
      <c r="I4899">
        <v>6</v>
      </c>
      <c r="L4899">
        <v>4898</v>
      </c>
      <c r="M4899" t="str">
        <f t="shared" si="153"/>
        <v>INSERT INTO GENRE_OF VALUES (4898,6);</v>
      </c>
      <c r="R4899" t="str">
        <f t="shared" si="154"/>
        <v>INSERT INTO MOVIE(Type,Primary_title,Original_title,Is_adult,Start_year,End_year,Running_time) VALUES('tvEpisode','Episode #1.260','Episode #1.260','0',1983,NULL,27);</v>
      </c>
    </row>
    <row r="4900" spans="1:18" x14ac:dyDescent="0.3">
      <c r="A4900" t="s">
        <v>10862</v>
      </c>
      <c r="B4900" t="s">
        <v>4876</v>
      </c>
      <c r="C4900" s="1" t="s">
        <v>7359</v>
      </c>
      <c r="D4900" s="2" t="s">
        <v>7359</v>
      </c>
      <c r="E4900">
        <v>0</v>
      </c>
      <c r="F4900">
        <v>1983</v>
      </c>
      <c r="G4900" t="s">
        <v>12</v>
      </c>
      <c r="H4900">
        <v>25</v>
      </c>
      <c r="I4900">
        <v>6</v>
      </c>
      <c r="L4900">
        <v>4899</v>
      </c>
      <c r="M4900" t="str">
        <f t="shared" si="153"/>
        <v>INSERT INTO GENRE_OF VALUES (4899,6);</v>
      </c>
      <c r="R4900" t="str">
        <f t="shared" si="154"/>
        <v>INSERT INTO MOVIE(Type,Primary_title,Original_title,Is_adult,Start_year,End_year,Running_time) VALUES('tvEpisode','Episode #1.261','Episode #1.261','0',1983,NULL,25);</v>
      </c>
    </row>
    <row r="4901" spans="1:18" x14ac:dyDescent="0.3">
      <c r="A4901" t="s">
        <v>10864</v>
      </c>
      <c r="B4901" t="s">
        <v>4876</v>
      </c>
      <c r="C4901" s="1" t="s">
        <v>7361</v>
      </c>
      <c r="D4901" s="2" t="s">
        <v>7361</v>
      </c>
      <c r="E4901">
        <v>0</v>
      </c>
      <c r="F4901">
        <v>1982</v>
      </c>
      <c r="G4901" t="s">
        <v>12</v>
      </c>
      <c r="H4901">
        <v>26</v>
      </c>
      <c r="I4901">
        <v>6</v>
      </c>
      <c r="L4901">
        <v>4900</v>
      </c>
      <c r="M4901" t="str">
        <f t="shared" si="153"/>
        <v>INSERT INTO GENRE_OF VALUES (4900,6);</v>
      </c>
      <c r="R4901" t="str">
        <f t="shared" si="154"/>
        <v>INSERT INTO MOVIE(Type,Primary_title,Original_title,Is_adult,Start_year,End_year,Running_time) VALUES('tvEpisode','Episode #1.262','Episode #1.262','0',1982,NULL,26);</v>
      </c>
    </row>
    <row r="4902" spans="1:18" x14ac:dyDescent="0.3">
      <c r="A4902" t="s">
        <v>10866</v>
      </c>
      <c r="B4902" t="s">
        <v>4876</v>
      </c>
      <c r="C4902" s="1" t="s">
        <v>7363</v>
      </c>
      <c r="D4902" s="2" t="s">
        <v>7363</v>
      </c>
      <c r="E4902">
        <v>0</v>
      </c>
      <c r="F4902">
        <v>1981</v>
      </c>
      <c r="G4902" t="s">
        <v>12</v>
      </c>
      <c r="H4902">
        <v>25</v>
      </c>
      <c r="I4902">
        <v>6</v>
      </c>
      <c r="L4902">
        <v>4901</v>
      </c>
      <c r="M4902" t="str">
        <f t="shared" si="153"/>
        <v>INSERT INTO GENRE_OF VALUES (4901,6);</v>
      </c>
      <c r="R4902" t="str">
        <f t="shared" si="154"/>
        <v>INSERT INTO MOVIE(Type,Primary_title,Original_title,Is_adult,Start_year,End_year,Running_time) VALUES('tvEpisode','Episode #1.263','Episode #1.263','0',1981,NULL,25);</v>
      </c>
    </row>
    <row r="4903" spans="1:18" x14ac:dyDescent="0.3">
      <c r="A4903" t="s">
        <v>10868</v>
      </c>
      <c r="B4903" t="s">
        <v>4876</v>
      </c>
      <c r="C4903" s="1" t="s">
        <v>7365</v>
      </c>
      <c r="D4903" s="2" t="s">
        <v>7365</v>
      </c>
      <c r="E4903">
        <v>0</v>
      </c>
      <c r="F4903">
        <v>1981</v>
      </c>
      <c r="G4903" t="s">
        <v>12</v>
      </c>
      <c r="H4903">
        <v>25</v>
      </c>
      <c r="I4903">
        <v>6</v>
      </c>
      <c r="L4903">
        <v>4902</v>
      </c>
      <c r="M4903" t="str">
        <f t="shared" si="153"/>
        <v>INSERT INTO GENRE_OF VALUES (4902,6);</v>
      </c>
      <c r="R4903" t="str">
        <f t="shared" si="154"/>
        <v>INSERT INTO MOVIE(Type,Primary_title,Original_title,Is_adult,Start_year,End_year,Running_time) VALUES('tvEpisode','Episode #1.264','Episode #1.264','0',1981,NULL,25);</v>
      </c>
    </row>
    <row r="4904" spans="1:18" x14ac:dyDescent="0.3">
      <c r="A4904" t="s">
        <v>10870</v>
      </c>
      <c r="B4904" t="s">
        <v>4876</v>
      </c>
      <c r="C4904" s="1" t="s">
        <v>7367</v>
      </c>
      <c r="D4904" s="2" t="s">
        <v>7367</v>
      </c>
      <c r="E4904">
        <v>0</v>
      </c>
      <c r="F4904">
        <v>1982</v>
      </c>
      <c r="G4904" t="s">
        <v>12</v>
      </c>
      <c r="H4904">
        <v>27</v>
      </c>
      <c r="I4904">
        <v>6</v>
      </c>
      <c r="L4904">
        <v>4903</v>
      </c>
      <c r="M4904" t="str">
        <f t="shared" si="153"/>
        <v>INSERT INTO GENRE_OF VALUES (4903,6);</v>
      </c>
      <c r="R4904" t="str">
        <f t="shared" si="154"/>
        <v>INSERT INTO MOVIE(Type,Primary_title,Original_title,Is_adult,Start_year,End_year,Running_time) VALUES('tvEpisode','Episode #1.265','Episode #1.265','0',1982,NULL,27);</v>
      </c>
    </row>
    <row r="4905" spans="1:18" x14ac:dyDescent="0.3">
      <c r="A4905" t="s">
        <v>10872</v>
      </c>
      <c r="B4905" t="s">
        <v>4876</v>
      </c>
      <c r="C4905" s="1" t="s">
        <v>7369</v>
      </c>
      <c r="D4905" s="2" t="s">
        <v>7369</v>
      </c>
      <c r="E4905">
        <v>0</v>
      </c>
      <c r="F4905">
        <v>1982</v>
      </c>
      <c r="G4905" t="s">
        <v>12</v>
      </c>
      <c r="H4905">
        <v>26</v>
      </c>
      <c r="I4905">
        <v>6</v>
      </c>
      <c r="L4905">
        <v>4904</v>
      </c>
      <c r="M4905" t="str">
        <f t="shared" si="153"/>
        <v>INSERT INTO GENRE_OF VALUES (4904,6);</v>
      </c>
      <c r="R4905" t="str">
        <f t="shared" si="154"/>
        <v>INSERT INTO MOVIE(Type,Primary_title,Original_title,Is_adult,Start_year,End_year,Running_time) VALUES('tvEpisode','Episode #1.266','Episode #1.266','0',1982,NULL,26);</v>
      </c>
    </row>
    <row r="4906" spans="1:18" x14ac:dyDescent="0.3">
      <c r="A4906" t="s">
        <v>10874</v>
      </c>
      <c r="B4906" t="s">
        <v>4876</v>
      </c>
      <c r="C4906" s="1" t="s">
        <v>7371</v>
      </c>
      <c r="D4906" s="2" t="s">
        <v>7371</v>
      </c>
      <c r="E4906">
        <v>0</v>
      </c>
      <c r="F4906">
        <v>1984</v>
      </c>
      <c r="G4906" t="s">
        <v>12</v>
      </c>
      <c r="H4906">
        <v>26</v>
      </c>
      <c r="I4906">
        <v>6</v>
      </c>
      <c r="L4906">
        <v>4905</v>
      </c>
      <c r="M4906" t="str">
        <f t="shared" si="153"/>
        <v>INSERT INTO GENRE_OF VALUES (4905,6);</v>
      </c>
      <c r="R4906" t="str">
        <f t="shared" si="154"/>
        <v>INSERT INTO MOVIE(Type,Primary_title,Original_title,Is_adult,Start_year,End_year,Running_time) VALUES('tvEpisode','Episode #1.267','Episode #1.267','0',1984,NULL,26);</v>
      </c>
    </row>
    <row r="4907" spans="1:18" x14ac:dyDescent="0.3">
      <c r="A4907" t="s">
        <v>10876</v>
      </c>
      <c r="B4907" t="s">
        <v>4876</v>
      </c>
      <c r="C4907" s="1" t="s">
        <v>7373</v>
      </c>
      <c r="D4907" s="2" t="s">
        <v>7373</v>
      </c>
      <c r="E4907">
        <v>0</v>
      </c>
      <c r="F4907">
        <v>1984</v>
      </c>
      <c r="G4907" t="s">
        <v>12</v>
      </c>
      <c r="H4907">
        <v>25</v>
      </c>
      <c r="I4907">
        <v>6</v>
      </c>
      <c r="L4907">
        <v>4906</v>
      </c>
      <c r="M4907" t="str">
        <f t="shared" si="153"/>
        <v>INSERT INTO GENRE_OF VALUES (4906,6);</v>
      </c>
      <c r="R4907" t="str">
        <f t="shared" si="154"/>
        <v>INSERT INTO MOVIE(Type,Primary_title,Original_title,Is_adult,Start_year,End_year,Running_time) VALUES('tvEpisode','Episode #1.268','Episode #1.268','0',1984,NULL,25);</v>
      </c>
    </row>
    <row r="4908" spans="1:18" x14ac:dyDescent="0.3">
      <c r="A4908" t="s">
        <v>10878</v>
      </c>
      <c r="B4908" t="s">
        <v>4876</v>
      </c>
      <c r="C4908" s="1" t="s">
        <v>7375</v>
      </c>
      <c r="D4908" s="2" t="s">
        <v>7375</v>
      </c>
      <c r="E4908">
        <v>0</v>
      </c>
      <c r="F4908">
        <v>1981</v>
      </c>
      <c r="G4908" t="s">
        <v>12</v>
      </c>
      <c r="H4908">
        <v>25</v>
      </c>
      <c r="I4908">
        <v>6</v>
      </c>
      <c r="L4908">
        <v>4907</v>
      </c>
      <c r="M4908" t="str">
        <f t="shared" si="153"/>
        <v>INSERT INTO GENRE_OF VALUES (4907,6);</v>
      </c>
      <c r="R4908" t="str">
        <f t="shared" si="154"/>
        <v>INSERT INTO MOVIE(Type,Primary_title,Original_title,Is_adult,Start_year,End_year,Running_time) VALUES('tvEpisode','Episode #1.269','Episode #1.269','0',1981,NULL,25);</v>
      </c>
    </row>
    <row r="4909" spans="1:18" x14ac:dyDescent="0.3">
      <c r="A4909" t="s">
        <v>10880</v>
      </c>
      <c r="B4909" t="s">
        <v>4876</v>
      </c>
      <c r="C4909" s="1" t="s">
        <v>7377</v>
      </c>
      <c r="D4909" s="2" t="s">
        <v>7377</v>
      </c>
      <c r="E4909">
        <v>0</v>
      </c>
      <c r="F4909">
        <v>1983</v>
      </c>
      <c r="G4909" t="s">
        <v>12</v>
      </c>
      <c r="H4909">
        <v>25</v>
      </c>
      <c r="I4909">
        <v>6</v>
      </c>
      <c r="L4909">
        <v>4908</v>
      </c>
      <c r="M4909" t="str">
        <f t="shared" si="153"/>
        <v>INSERT INTO GENRE_OF VALUES (4908,6);</v>
      </c>
      <c r="R4909" t="str">
        <f t="shared" si="154"/>
        <v>INSERT INTO MOVIE(Type,Primary_title,Original_title,Is_adult,Start_year,End_year,Running_time) VALUES('tvEpisode','Episode #1.27','Episode #1.27','0',1983,NULL,25);</v>
      </c>
    </row>
    <row r="4910" spans="1:18" x14ac:dyDescent="0.3">
      <c r="A4910" t="s">
        <v>10882</v>
      </c>
      <c r="B4910" t="s">
        <v>4876</v>
      </c>
      <c r="C4910" s="1" t="s">
        <v>7379</v>
      </c>
      <c r="D4910" s="2" t="s">
        <v>7379</v>
      </c>
      <c r="E4910">
        <v>0</v>
      </c>
      <c r="F4910">
        <v>1984</v>
      </c>
      <c r="G4910" t="s">
        <v>12</v>
      </c>
      <c r="H4910">
        <v>26</v>
      </c>
      <c r="I4910">
        <v>6</v>
      </c>
      <c r="L4910">
        <v>4909</v>
      </c>
      <c r="M4910" t="str">
        <f t="shared" si="153"/>
        <v>INSERT INTO GENRE_OF VALUES (4909,6);</v>
      </c>
      <c r="R4910" t="str">
        <f t="shared" si="154"/>
        <v>INSERT INTO MOVIE(Type,Primary_title,Original_title,Is_adult,Start_year,End_year,Running_time) VALUES('tvEpisode','Episode #1.270','Episode #1.270','0',1984,NULL,26);</v>
      </c>
    </row>
    <row r="4911" spans="1:18" x14ac:dyDescent="0.3">
      <c r="A4911" t="s">
        <v>10884</v>
      </c>
      <c r="B4911" t="s">
        <v>4876</v>
      </c>
      <c r="C4911" s="1" t="s">
        <v>7381</v>
      </c>
      <c r="D4911" s="2" t="s">
        <v>7381</v>
      </c>
      <c r="E4911">
        <v>0</v>
      </c>
      <c r="F4911">
        <v>1984</v>
      </c>
      <c r="G4911" t="s">
        <v>12</v>
      </c>
      <c r="H4911">
        <v>27</v>
      </c>
      <c r="I4911">
        <v>6</v>
      </c>
      <c r="L4911">
        <v>4910</v>
      </c>
      <c r="M4911" t="str">
        <f t="shared" si="153"/>
        <v>INSERT INTO GENRE_OF VALUES (4910,6);</v>
      </c>
      <c r="R4911" t="str">
        <f t="shared" si="154"/>
        <v>INSERT INTO MOVIE(Type,Primary_title,Original_title,Is_adult,Start_year,End_year,Running_time) VALUES('tvEpisode','Episode #1.271','Episode #1.271','0',1984,NULL,27);</v>
      </c>
    </row>
    <row r="4912" spans="1:18" x14ac:dyDescent="0.3">
      <c r="A4912" t="s">
        <v>10886</v>
      </c>
      <c r="B4912" t="s">
        <v>4876</v>
      </c>
      <c r="C4912" s="1" t="s">
        <v>7383</v>
      </c>
      <c r="D4912" s="2" t="s">
        <v>7383</v>
      </c>
      <c r="E4912">
        <v>0</v>
      </c>
      <c r="F4912">
        <v>1984</v>
      </c>
      <c r="G4912" t="s">
        <v>12</v>
      </c>
      <c r="H4912">
        <v>25</v>
      </c>
      <c r="I4912">
        <v>6</v>
      </c>
      <c r="L4912">
        <v>4911</v>
      </c>
      <c r="M4912" t="str">
        <f t="shared" si="153"/>
        <v>INSERT INTO GENRE_OF VALUES (4911,6);</v>
      </c>
      <c r="R4912" t="str">
        <f t="shared" si="154"/>
        <v>INSERT INTO MOVIE(Type,Primary_title,Original_title,Is_adult,Start_year,End_year,Running_time) VALUES('tvEpisode','Episode #1.272','Episode #1.272','0',1984,NULL,25);</v>
      </c>
    </row>
    <row r="4913" spans="1:18" x14ac:dyDescent="0.3">
      <c r="A4913" t="s">
        <v>10887</v>
      </c>
      <c r="B4913" t="s">
        <v>4876</v>
      </c>
      <c r="C4913" s="1" t="s">
        <v>7385</v>
      </c>
      <c r="D4913" s="2" t="s">
        <v>7385</v>
      </c>
      <c r="E4913">
        <v>0</v>
      </c>
      <c r="F4913">
        <v>1984</v>
      </c>
      <c r="G4913" t="s">
        <v>12</v>
      </c>
      <c r="H4913">
        <v>26</v>
      </c>
      <c r="I4913">
        <v>6</v>
      </c>
      <c r="L4913">
        <v>4912</v>
      </c>
      <c r="M4913" t="str">
        <f t="shared" si="153"/>
        <v>INSERT INTO GENRE_OF VALUES (4912,6);</v>
      </c>
      <c r="R4913" t="str">
        <f t="shared" si="154"/>
        <v>INSERT INTO MOVIE(Type,Primary_title,Original_title,Is_adult,Start_year,End_year,Running_time) VALUES('tvEpisode','Episode #1.273','Episode #1.273','0',1984,NULL,26);</v>
      </c>
    </row>
    <row r="4914" spans="1:18" x14ac:dyDescent="0.3">
      <c r="A4914" t="s">
        <v>10889</v>
      </c>
      <c r="B4914" t="s">
        <v>4876</v>
      </c>
      <c r="C4914" s="1" t="s">
        <v>7387</v>
      </c>
      <c r="D4914" s="2" t="s">
        <v>7387</v>
      </c>
      <c r="E4914">
        <v>0</v>
      </c>
      <c r="F4914">
        <v>1984</v>
      </c>
      <c r="G4914" t="s">
        <v>12</v>
      </c>
      <c r="H4914">
        <v>26</v>
      </c>
      <c r="I4914">
        <v>6</v>
      </c>
      <c r="L4914">
        <v>4913</v>
      </c>
      <c r="M4914" t="str">
        <f t="shared" si="153"/>
        <v>INSERT INTO GENRE_OF VALUES (4913,6);</v>
      </c>
      <c r="R4914" t="str">
        <f t="shared" si="154"/>
        <v>INSERT INTO MOVIE(Type,Primary_title,Original_title,Is_adult,Start_year,End_year,Running_time) VALUES('tvEpisode','Episode #1.274','Episode #1.274','0',1984,NULL,26);</v>
      </c>
    </row>
    <row r="4915" spans="1:18" x14ac:dyDescent="0.3">
      <c r="A4915" t="s">
        <v>10891</v>
      </c>
      <c r="B4915" t="s">
        <v>4876</v>
      </c>
      <c r="C4915" s="1" t="s">
        <v>7389</v>
      </c>
      <c r="D4915" s="2" t="s">
        <v>7389</v>
      </c>
      <c r="E4915">
        <v>0</v>
      </c>
      <c r="F4915">
        <v>1982</v>
      </c>
      <c r="G4915" t="s">
        <v>12</v>
      </c>
      <c r="H4915" t="s">
        <v>12</v>
      </c>
      <c r="I4915">
        <v>6</v>
      </c>
      <c r="L4915">
        <v>4914</v>
      </c>
      <c r="M4915" t="str">
        <f t="shared" si="153"/>
        <v>INSERT INTO GENRE_OF VALUES (4914,6);</v>
      </c>
      <c r="R4915" t="str">
        <f t="shared" si="154"/>
        <v>INSERT INTO MOVIE(Type,Primary_title,Original_title,Is_adult,Start_year,End_year,Running_time) VALUES('tvEpisode','Episode #1.275','Episode #1.275','0',1982,NULL,NULL);</v>
      </c>
    </row>
    <row r="4916" spans="1:18" x14ac:dyDescent="0.3">
      <c r="A4916" t="s">
        <v>10892</v>
      </c>
      <c r="B4916" t="s">
        <v>4876</v>
      </c>
      <c r="C4916" s="1" t="s">
        <v>7391</v>
      </c>
      <c r="D4916" s="2" t="s">
        <v>7391</v>
      </c>
      <c r="E4916">
        <v>0</v>
      </c>
      <c r="F4916">
        <v>1982</v>
      </c>
      <c r="G4916" t="s">
        <v>12</v>
      </c>
      <c r="H4916" t="s">
        <v>12</v>
      </c>
      <c r="I4916">
        <v>6</v>
      </c>
      <c r="L4916">
        <v>4915</v>
      </c>
      <c r="M4916" t="str">
        <f t="shared" si="153"/>
        <v>INSERT INTO GENRE_OF VALUES (4915,6);</v>
      </c>
      <c r="R4916" t="str">
        <f t="shared" si="154"/>
        <v>INSERT INTO MOVIE(Type,Primary_title,Original_title,Is_adult,Start_year,End_year,Running_time) VALUES('tvEpisode','Episode #1.276','Episode #1.276','0',1982,NULL,NULL);</v>
      </c>
    </row>
    <row r="4917" spans="1:18" x14ac:dyDescent="0.3">
      <c r="A4917" t="s">
        <v>10893</v>
      </c>
      <c r="B4917" t="s">
        <v>4876</v>
      </c>
      <c r="C4917" s="1" t="s">
        <v>7393</v>
      </c>
      <c r="D4917" s="2" t="s">
        <v>7393</v>
      </c>
      <c r="E4917">
        <v>0</v>
      </c>
      <c r="F4917">
        <v>1982</v>
      </c>
      <c r="G4917" t="s">
        <v>12</v>
      </c>
      <c r="H4917" t="s">
        <v>12</v>
      </c>
      <c r="I4917">
        <v>6</v>
      </c>
      <c r="L4917">
        <v>4916</v>
      </c>
      <c r="M4917" t="str">
        <f t="shared" si="153"/>
        <v>INSERT INTO GENRE_OF VALUES (4916,6);</v>
      </c>
      <c r="R4917" t="str">
        <f t="shared" si="154"/>
        <v>INSERT INTO MOVIE(Type,Primary_title,Original_title,Is_adult,Start_year,End_year,Running_time) VALUES('tvEpisode','Episode #1.277','Episode #1.277','0',1982,NULL,NULL);</v>
      </c>
    </row>
    <row r="4918" spans="1:18" x14ac:dyDescent="0.3">
      <c r="A4918" t="s">
        <v>10894</v>
      </c>
      <c r="B4918" t="s">
        <v>4876</v>
      </c>
      <c r="C4918" s="1" t="s">
        <v>7395</v>
      </c>
      <c r="D4918" s="2" t="s">
        <v>7395</v>
      </c>
      <c r="E4918">
        <v>0</v>
      </c>
      <c r="F4918">
        <v>1982</v>
      </c>
      <c r="G4918" t="s">
        <v>12</v>
      </c>
      <c r="H4918" t="s">
        <v>12</v>
      </c>
      <c r="I4918">
        <v>6</v>
      </c>
      <c r="L4918">
        <v>4917</v>
      </c>
      <c r="M4918" t="str">
        <f t="shared" si="153"/>
        <v>INSERT INTO GENRE_OF VALUES (4917,6);</v>
      </c>
      <c r="R4918" t="str">
        <f t="shared" si="154"/>
        <v>INSERT INTO MOVIE(Type,Primary_title,Original_title,Is_adult,Start_year,End_year,Running_time) VALUES('tvEpisode','Episode #1.278','Episode #1.278','0',1982,NULL,NULL);</v>
      </c>
    </row>
    <row r="4919" spans="1:18" x14ac:dyDescent="0.3">
      <c r="A4919" t="s">
        <v>10895</v>
      </c>
      <c r="B4919" t="s">
        <v>4876</v>
      </c>
      <c r="C4919" s="1" t="s">
        <v>7397</v>
      </c>
      <c r="D4919" s="2" t="s">
        <v>7397</v>
      </c>
      <c r="E4919">
        <v>0</v>
      </c>
      <c r="F4919">
        <v>1982</v>
      </c>
      <c r="G4919" t="s">
        <v>12</v>
      </c>
      <c r="H4919" t="s">
        <v>12</v>
      </c>
      <c r="I4919">
        <v>6</v>
      </c>
      <c r="L4919">
        <v>4918</v>
      </c>
      <c r="M4919" t="str">
        <f t="shared" si="153"/>
        <v>INSERT INTO GENRE_OF VALUES (4918,6);</v>
      </c>
      <c r="R4919" t="str">
        <f t="shared" si="154"/>
        <v>INSERT INTO MOVIE(Type,Primary_title,Original_title,Is_adult,Start_year,End_year,Running_time) VALUES('tvEpisode','Episode #1.279','Episode #1.279','0',1982,NULL,NULL);</v>
      </c>
    </row>
    <row r="4920" spans="1:18" x14ac:dyDescent="0.3">
      <c r="A4920" t="s">
        <v>10896</v>
      </c>
      <c r="B4920" t="s">
        <v>4876</v>
      </c>
      <c r="C4920" s="1" t="s">
        <v>7399</v>
      </c>
      <c r="D4920" s="2" t="s">
        <v>7399</v>
      </c>
      <c r="E4920">
        <v>0</v>
      </c>
      <c r="F4920">
        <v>1982</v>
      </c>
      <c r="G4920" t="s">
        <v>12</v>
      </c>
      <c r="H4920" t="s">
        <v>12</v>
      </c>
      <c r="I4920">
        <v>6</v>
      </c>
      <c r="L4920">
        <v>4919</v>
      </c>
      <c r="M4920" t="str">
        <f t="shared" si="153"/>
        <v>INSERT INTO GENRE_OF VALUES (4919,6);</v>
      </c>
      <c r="R4920" t="str">
        <f t="shared" si="154"/>
        <v>INSERT INTO MOVIE(Type,Primary_title,Original_title,Is_adult,Start_year,End_year,Running_time) VALUES('tvEpisode','Episode #1.28','Episode #1.28','0',1982,NULL,NULL);</v>
      </c>
    </row>
    <row r="4921" spans="1:18" x14ac:dyDescent="0.3">
      <c r="A4921" t="s">
        <v>10897</v>
      </c>
      <c r="B4921" t="s">
        <v>4876</v>
      </c>
      <c r="C4921" s="1" t="s">
        <v>7401</v>
      </c>
      <c r="D4921" s="2" t="s">
        <v>7401</v>
      </c>
      <c r="E4921">
        <v>0</v>
      </c>
      <c r="F4921">
        <v>1984</v>
      </c>
      <c r="G4921" t="s">
        <v>12</v>
      </c>
      <c r="H4921" t="s">
        <v>12</v>
      </c>
      <c r="I4921">
        <v>6</v>
      </c>
      <c r="L4921">
        <v>4920</v>
      </c>
      <c r="M4921" t="str">
        <f t="shared" si="153"/>
        <v>INSERT INTO GENRE_OF VALUES (4920,6);</v>
      </c>
      <c r="R4921" t="str">
        <f t="shared" si="154"/>
        <v>INSERT INTO MOVIE(Type,Primary_title,Original_title,Is_adult,Start_year,End_year,Running_time) VALUES('tvEpisode','Episode #1.281','Episode #1.281','0',1984,NULL,NULL);</v>
      </c>
    </row>
    <row r="4922" spans="1:18" x14ac:dyDescent="0.3">
      <c r="A4922" t="s">
        <v>10898</v>
      </c>
      <c r="B4922" t="s">
        <v>4876</v>
      </c>
      <c r="C4922" s="1" t="s">
        <v>7403</v>
      </c>
      <c r="D4922" s="2" t="s">
        <v>7403</v>
      </c>
      <c r="E4922">
        <v>0</v>
      </c>
      <c r="F4922">
        <v>1984</v>
      </c>
      <c r="G4922" t="s">
        <v>12</v>
      </c>
      <c r="H4922" t="s">
        <v>12</v>
      </c>
      <c r="I4922">
        <v>6</v>
      </c>
      <c r="L4922">
        <v>4921</v>
      </c>
      <c r="M4922" t="str">
        <f t="shared" si="153"/>
        <v>INSERT INTO GENRE_OF VALUES (4921,6);</v>
      </c>
      <c r="R4922" t="str">
        <f t="shared" si="154"/>
        <v>INSERT INTO MOVIE(Type,Primary_title,Original_title,Is_adult,Start_year,End_year,Running_time) VALUES('tvEpisode','Episode #1.282','Episode #1.282','0',1984,NULL,NULL);</v>
      </c>
    </row>
    <row r="4923" spans="1:18" x14ac:dyDescent="0.3">
      <c r="A4923" t="s">
        <v>10899</v>
      </c>
      <c r="B4923" t="s">
        <v>4876</v>
      </c>
      <c r="C4923" s="1" t="s">
        <v>7405</v>
      </c>
      <c r="D4923" s="2" t="s">
        <v>7405</v>
      </c>
      <c r="E4923">
        <v>0</v>
      </c>
      <c r="F4923">
        <v>1984</v>
      </c>
      <c r="G4923" t="s">
        <v>12</v>
      </c>
      <c r="H4923" t="s">
        <v>12</v>
      </c>
      <c r="I4923">
        <v>6</v>
      </c>
      <c r="L4923">
        <v>4922</v>
      </c>
      <c r="M4923" t="str">
        <f t="shared" si="153"/>
        <v>INSERT INTO GENRE_OF VALUES (4922,6);</v>
      </c>
      <c r="R4923" t="str">
        <f t="shared" si="154"/>
        <v>INSERT INTO MOVIE(Type,Primary_title,Original_title,Is_adult,Start_year,End_year,Running_time) VALUES('tvEpisode','Episode #1.283','Episode #1.283','0',1984,NULL,NULL);</v>
      </c>
    </row>
    <row r="4924" spans="1:18" x14ac:dyDescent="0.3">
      <c r="A4924" t="s">
        <v>10900</v>
      </c>
      <c r="B4924" t="s">
        <v>4876</v>
      </c>
      <c r="C4924" s="1" t="s">
        <v>7407</v>
      </c>
      <c r="D4924" s="2" t="s">
        <v>7407</v>
      </c>
      <c r="E4924">
        <v>0</v>
      </c>
      <c r="F4924">
        <v>1984</v>
      </c>
      <c r="G4924" t="s">
        <v>12</v>
      </c>
      <c r="H4924" t="s">
        <v>12</v>
      </c>
      <c r="I4924">
        <v>6</v>
      </c>
      <c r="L4924">
        <v>4923</v>
      </c>
      <c r="M4924" t="str">
        <f t="shared" si="153"/>
        <v>INSERT INTO GENRE_OF VALUES (4923,6);</v>
      </c>
      <c r="R4924" t="str">
        <f t="shared" si="154"/>
        <v>INSERT INTO MOVIE(Type,Primary_title,Original_title,Is_adult,Start_year,End_year,Running_time) VALUES('tvEpisode','Episode #1.284','Episode #1.284','0',1984,NULL,NULL);</v>
      </c>
    </row>
    <row r="4925" spans="1:18" x14ac:dyDescent="0.3">
      <c r="A4925" t="s">
        <v>10901</v>
      </c>
      <c r="B4925" t="s">
        <v>4876</v>
      </c>
      <c r="C4925" s="1" t="s">
        <v>7409</v>
      </c>
      <c r="D4925" s="2" t="s">
        <v>7409</v>
      </c>
      <c r="E4925">
        <v>0</v>
      </c>
      <c r="F4925">
        <v>1984</v>
      </c>
      <c r="G4925" t="s">
        <v>12</v>
      </c>
      <c r="H4925" t="s">
        <v>12</v>
      </c>
      <c r="I4925">
        <v>6</v>
      </c>
      <c r="L4925">
        <v>4924</v>
      </c>
      <c r="M4925" t="str">
        <f t="shared" si="153"/>
        <v>INSERT INTO GENRE_OF VALUES (4924,6);</v>
      </c>
      <c r="R4925" t="str">
        <f t="shared" si="154"/>
        <v>INSERT INTO MOVIE(Type,Primary_title,Original_title,Is_adult,Start_year,End_year,Running_time) VALUES('tvEpisode','Episode #1.285','Episode #1.285','0',1984,NULL,NULL);</v>
      </c>
    </row>
    <row r="4926" spans="1:18" x14ac:dyDescent="0.3">
      <c r="A4926" t="s">
        <v>10902</v>
      </c>
      <c r="B4926" t="s">
        <v>4876</v>
      </c>
      <c r="C4926" s="1" t="s">
        <v>7411</v>
      </c>
      <c r="D4926" s="2" t="s">
        <v>7411</v>
      </c>
      <c r="E4926">
        <v>0</v>
      </c>
      <c r="F4926">
        <v>1982</v>
      </c>
      <c r="G4926" t="s">
        <v>12</v>
      </c>
      <c r="H4926">
        <v>57</v>
      </c>
      <c r="I4926">
        <v>10</v>
      </c>
      <c r="L4926">
        <v>4925</v>
      </c>
      <c r="M4926" t="str">
        <f t="shared" si="153"/>
        <v>INSERT INTO GENRE_OF VALUES (4925,10);</v>
      </c>
      <c r="R4926" t="str">
        <f t="shared" si="154"/>
        <v>INSERT INTO MOVIE(Type,Primary_title,Original_title,Is_adult,Start_year,End_year,Running_time) VALUES('tvEpisode','Episode #1.286','Episode #1.286','0',1982,NULL,57);</v>
      </c>
    </row>
    <row r="4927" spans="1:18" x14ac:dyDescent="0.3">
      <c r="A4927" t="s">
        <v>10904</v>
      </c>
      <c r="B4927" t="s">
        <v>4876</v>
      </c>
      <c r="C4927" s="1" t="s">
        <v>7413</v>
      </c>
      <c r="D4927" s="2" t="s">
        <v>7413</v>
      </c>
      <c r="E4927">
        <v>0</v>
      </c>
      <c r="F4927">
        <v>1982</v>
      </c>
      <c r="G4927" t="s">
        <v>12</v>
      </c>
      <c r="H4927">
        <v>58</v>
      </c>
      <c r="I4927">
        <v>10</v>
      </c>
      <c r="L4927">
        <v>4926</v>
      </c>
      <c r="M4927" t="str">
        <f t="shared" si="153"/>
        <v>INSERT INTO GENRE_OF VALUES (4926,10);</v>
      </c>
      <c r="R4927" t="str">
        <f t="shared" si="154"/>
        <v>INSERT INTO MOVIE(Type,Primary_title,Original_title,Is_adult,Start_year,End_year,Running_time) VALUES('tvEpisode','Episode #1.287','Episode #1.287','0',1982,NULL,58);</v>
      </c>
    </row>
    <row r="4928" spans="1:18" x14ac:dyDescent="0.3">
      <c r="A4928" t="s">
        <v>10906</v>
      </c>
      <c r="B4928" t="s">
        <v>4876</v>
      </c>
      <c r="C4928" s="1" t="s">
        <v>7415</v>
      </c>
      <c r="D4928" s="2" t="s">
        <v>7415</v>
      </c>
      <c r="E4928">
        <v>0</v>
      </c>
      <c r="F4928">
        <v>1982</v>
      </c>
      <c r="G4928" t="s">
        <v>12</v>
      </c>
      <c r="H4928">
        <v>58</v>
      </c>
      <c r="I4928">
        <v>10</v>
      </c>
      <c r="L4928">
        <v>4927</v>
      </c>
      <c r="M4928" t="str">
        <f t="shared" si="153"/>
        <v>INSERT INTO GENRE_OF VALUES (4927,10);</v>
      </c>
      <c r="R4928" t="str">
        <f t="shared" si="154"/>
        <v>INSERT INTO MOVIE(Type,Primary_title,Original_title,Is_adult,Start_year,End_year,Running_time) VALUES('tvEpisode','Episode #1.288','Episode #1.288','0',1982,NULL,58);</v>
      </c>
    </row>
    <row r="4929" spans="1:18" x14ac:dyDescent="0.3">
      <c r="A4929" t="s">
        <v>10908</v>
      </c>
      <c r="B4929" t="s">
        <v>4876</v>
      </c>
      <c r="C4929" s="1" t="s">
        <v>7417</v>
      </c>
      <c r="D4929" s="2" t="s">
        <v>7417</v>
      </c>
      <c r="E4929">
        <v>0</v>
      </c>
      <c r="F4929">
        <v>1982</v>
      </c>
      <c r="G4929" t="s">
        <v>12</v>
      </c>
      <c r="H4929">
        <v>59</v>
      </c>
      <c r="I4929">
        <v>10</v>
      </c>
      <c r="L4929">
        <v>4928</v>
      </c>
      <c r="M4929" t="str">
        <f t="shared" si="153"/>
        <v>INSERT INTO GENRE_OF VALUES (4928,10);</v>
      </c>
      <c r="R4929" t="str">
        <f t="shared" si="154"/>
        <v>INSERT INTO MOVIE(Type,Primary_title,Original_title,Is_adult,Start_year,End_year,Running_time) VALUES('tvEpisode','Episode #1.289','Episode #1.289','0',1982,NULL,59);</v>
      </c>
    </row>
    <row r="4930" spans="1:18" x14ac:dyDescent="0.3">
      <c r="A4930" t="s">
        <v>10910</v>
      </c>
      <c r="B4930" t="s">
        <v>4876</v>
      </c>
      <c r="C4930" s="1" t="s">
        <v>7419</v>
      </c>
      <c r="D4930" s="2" t="s">
        <v>7419</v>
      </c>
      <c r="E4930">
        <v>0</v>
      </c>
      <c r="F4930">
        <v>1982</v>
      </c>
      <c r="G4930" t="s">
        <v>12</v>
      </c>
      <c r="H4930">
        <v>56</v>
      </c>
      <c r="I4930">
        <v>10</v>
      </c>
      <c r="L4930">
        <v>4929</v>
      </c>
      <c r="M4930" t="str">
        <f t="shared" si="153"/>
        <v>INSERT INTO GENRE_OF VALUES (4929,10);</v>
      </c>
      <c r="R4930" t="str">
        <f t="shared" si="154"/>
        <v>INSERT INTO MOVIE(Type,Primary_title,Original_title,Is_adult,Start_year,End_year,Running_time) VALUES('tvEpisode','Episode #1.29','Episode #1.29','0',1982,NULL,56);</v>
      </c>
    </row>
    <row r="4931" spans="1:18" x14ac:dyDescent="0.3">
      <c r="A4931" t="s">
        <v>10912</v>
      </c>
      <c r="B4931" t="s">
        <v>4876</v>
      </c>
      <c r="C4931" s="1" t="s">
        <v>7421</v>
      </c>
      <c r="D4931" s="2" t="s">
        <v>7421</v>
      </c>
      <c r="E4931">
        <v>0</v>
      </c>
      <c r="F4931">
        <v>1982</v>
      </c>
      <c r="G4931" t="s">
        <v>12</v>
      </c>
      <c r="H4931">
        <v>58</v>
      </c>
      <c r="I4931">
        <v>10</v>
      </c>
      <c r="L4931">
        <v>4930</v>
      </c>
      <c r="M4931" t="str">
        <f t="shared" ref="M4931:M4994" si="155">"INSERT INTO GENRE_OF VALUES ("&amp;L4931&amp;","&amp;I4931&amp;");"</f>
        <v>INSERT INTO GENRE_OF VALUES (4930,10);</v>
      </c>
      <c r="R4931" t="str">
        <f t="shared" si="154"/>
        <v>INSERT INTO MOVIE(Type,Primary_title,Original_title,Is_adult,Start_year,End_year,Running_time) VALUES('tvEpisode','Episode #1.290','Episode #1.290','0',1982,NULL,58);</v>
      </c>
    </row>
    <row r="4932" spans="1:18" x14ac:dyDescent="0.3">
      <c r="A4932" t="s">
        <v>10914</v>
      </c>
      <c r="B4932" t="s">
        <v>4876</v>
      </c>
      <c r="C4932" s="1" t="s">
        <v>7423</v>
      </c>
      <c r="D4932" s="2" t="s">
        <v>7423</v>
      </c>
      <c r="E4932">
        <v>0</v>
      </c>
      <c r="F4932">
        <v>1982</v>
      </c>
      <c r="G4932" t="s">
        <v>12</v>
      </c>
      <c r="H4932">
        <v>56</v>
      </c>
      <c r="I4932">
        <v>10</v>
      </c>
      <c r="L4932">
        <v>4931</v>
      </c>
      <c r="M4932" t="str">
        <f t="shared" si="155"/>
        <v>INSERT INTO GENRE_OF VALUES (4931,10);</v>
      </c>
      <c r="R4932" t="str">
        <f t="shared" si="154"/>
        <v>INSERT INTO MOVIE(Type,Primary_title,Original_title,Is_adult,Start_year,End_year,Running_time) VALUES('tvEpisode','Episode #1.291','Episode #1.291','0',1982,NULL,56);</v>
      </c>
    </row>
    <row r="4933" spans="1:18" x14ac:dyDescent="0.3">
      <c r="A4933" t="s">
        <v>10916</v>
      </c>
      <c r="B4933" t="s">
        <v>4876</v>
      </c>
      <c r="C4933" s="1" t="s">
        <v>7425</v>
      </c>
      <c r="D4933" s="2" t="s">
        <v>7425</v>
      </c>
      <c r="E4933">
        <v>0</v>
      </c>
      <c r="F4933">
        <v>1982</v>
      </c>
      <c r="G4933" t="s">
        <v>12</v>
      </c>
      <c r="H4933">
        <v>30</v>
      </c>
      <c r="I4933">
        <v>14</v>
      </c>
      <c r="L4933">
        <v>4932</v>
      </c>
      <c r="M4933" t="str">
        <f t="shared" si="155"/>
        <v>INSERT INTO GENRE_OF VALUES (4932,14);</v>
      </c>
      <c r="R4933" t="str">
        <f t="shared" si="154"/>
        <v>INSERT INTO MOVIE(Type,Primary_title,Original_title,Is_adult,Start_year,End_year,Running_time) VALUES('tvEpisode','Episode #1.292','Episode #1.292','0',1982,NULL,30);</v>
      </c>
    </row>
    <row r="4934" spans="1:18" x14ac:dyDescent="0.3">
      <c r="A4934" t="s">
        <v>10918</v>
      </c>
      <c r="B4934" t="s">
        <v>4876</v>
      </c>
      <c r="C4934" s="1" t="s">
        <v>7427</v>
      </c>
      <c r="D4934" s="2" t="s">
        <v>7427</v>
      </c>
      <c r="E4934">
        <v>0</v>
      </c>
      <c r="F4934">
        <v>1983</v>
      </c>
      <c r="G4934" t="s">
        <v>12</v>
      </c>
      <c r="H4934" t="s">
        <v>12</v>
      </c>
      <c r="I4934">
        <v>6</v>
      </c>
      <c r="L4934">
        <v>4933</v>
      </c>
      <c r="M4934" t="str">
        <f t="shared" si="155"/>
        <v>INSERT INTO GENRE_OF VALUES (4933,6);</v>
      </c>
      <c r="R4934" t="str">
        <f t="shared" si="154"/>
        <v>INSERT INTO MOVIE(Type,Primary_title,Original_title,Is_adult,Start_year,End_year,Running_time) VALUES('tvEpisode','Episode #1.293','Episode #1.293','0',1983,NULL,NULL);</v>
      </c>
    </row>
    <row r="4935" spans="1:18" x14ac:dyDescent="0.3">
      <c r="A4935" t="s">
        <v>10920</v>
      </c>
      <c r="B4935" t="s">
        <v>4876</v>
      </c>
      <c r="C4935" s="1" t="s">
        <v>7429</v>
      </c>
      <c r="D4935" s="2" t="s">
        <v>7429</v>
      </c>
      <c r="E4935">
        <v>0</v>
      </c>
      <c r="F4935">
        <v>1982</v>
      </c>
      <c r="G4935" t="s">
        <v>12</v>
      </c>
      <c r="H4935" t="s">
        <v>12</v>
      </c>
      <c r="I4935">
        <v>6</v>
      </c>
      <c r="L4935">
        <v>4934</v>
      </c>
      <c r="M4935" t="str">
        <f t="shared" si="155"/>
        <v>INSERT INTO GENRE_OF VALUES (4934,6);</v>
      </c>
      <c r="R4935" t="str">
        <f t="shared" si="154"/>
        <v>INSERT INTO MOVIE(Type,Primary_title,Original_title,Is_adult,Start_year,End_year,Running_time) VALUES('tvEpisode','Episode #1.294','Episode #1.294','0',1982,NULL,NULL);</v>
      </c>
    </row>
    <row r="4936" spans="1:18" x14ac:dyDescent="0.3">
      <c r="A4936" t="s">
        <v>10922</v>
      </c>
      <c r="B4936" t="s">
        <v>4876</v>
      </c>
      <c r="C4936" s="1" t="s">
        <v>7431</v>
      </c>
      <c r="D4936" s="2" t="s">
        <v>7431</v>
      </c>
      <c r="E4936">
        <v>0</v>
      </c>
      <c r="F4936">
        <v>1983</v>
      </c>
      <c r="G4936" t="s">
        <v>12</v>
      </c>
      <c r="H4936" t="s">
        <v>12</v>
      </c>
      <c r="I4936">
        <v>6</v>
      </c>
      <c r="L4936">
        <v>4935</v>
      </c>
      <c r="M4936" t="str">
        <f t="shared" si="155"/>
        <v>INSERT INTO GENRE_OF VALUES (4935,6);</v>
      </c>
      <c r="R4936" t="str">
        <f t="shared" si="154"/>
        <v>INSERT INTO MOVIE(Type,Primary_title,Original_title,Is_adult,Start_year,End_year,Running_time) VALUES('tvEpisode','Episode #1.295','Episode #1.295','0',1983,NULL,NULL);</v>
      </c>
    </row>
    <row r="4937" spans="1:18" x14ac:dyDescent="0.3">
      <c r="A4937" t="s">
        <v>10924</v>
      </c>
      <c r="B4937" t="s">
        <v>4876</v>
      </c>
      <c r="C4937" s="1" t="s">
        <v>7433</v>
      </c>
      <c r="D4937" s="2" t="s">
        <v>7433</v>
      </c>
      <c r="E4937">
        <v>0</v>
      </c>
      <c r="F4937">
        <v>1983</v>
      </c>
      <c r="G4937" t="s">
        <v>12</v>
      </c>
      <c r="H4937" t="s">
        <v>12</v>
      </c>
      <c r="I4937">
        <v>6</v>
      </c>
      <c r="L4937">
        <v>4936</v>
      </c>
      <c r="M4937" t="str">
        <f t="shared" si="155"/>
        <v>INSERT INTO GENRE_OF VALUES (4936,6);</v>
      </c>
      <c r="R4937" t="str">
        <f t="shared" si="154"/>
        <v>INSERT INTO MOVIE(Type,Primary_title,Original_title,Is_adult,Start_year,End_year,Running_time) VALUES('tvEpisode','Episode #1.296','Episode #1.296','0',1983,NULL,NULL);</v>
      </c>
    </row>
    <row r="4938" spans="1:18" x14ac:dyDescent="0.3">
      <c r="A4938" t="s">
        <v>10926</v>
      </c>
      <c r="B4938" t="s">
        <v>4876</v>
      </c>
      <c r="C4938" s="1" t="s">
        <v>7435</v>
      </c>
      <c r="D4938" s="2" t="s">
        <v>7435</v>
      </c>
      <c r="E4938">
        <v>0</v>
      </c>
      <c r="F4938">
        <v>1983</v>
      </c>
      <c r="G4938" t="s">
        <v>12</v>
      </c>
      <c r="H4938" t="s">
        <v>12</v>
      </c>
      <c r="I4938">
        <v>6</v>
      </c>
      <c r="L4938">
        <v>4937</v>
      </c>
      <c r="M4938" t="str">
        <f t="shared" si="155"/>
        <v>INSERT INTO GENRE_OF VALUES (4937,6);</v>
      </c>
      <c r="R4938" t="str">
        <f t="shared" si="154"/>
        <v>INSERT INTO MOVIE(Type,Primary_title,Original_title,Is_adult,Start_year,End_year,Running_time) VALUES('tvEpisode','Episode #1.297','Episode #1.297','0',1983,NULL,NULL);</v>
      </c>
    </row>
    <row r="4939" spans="1:18" x14ac:dyDescent="0.3">
      <c r="A4939" t="s">
        <v>10928</v>
      </c>
      <c r="B4939" t="s">
        <v>4876</v>
      </c>
      <c r="C4939" s="1" t="s">
        <v>7437</v>
      </c>
      <c r="D4939" s="2" t="s">
        <v>7437</v>
      </c>
      <c r="E4939">
        <v>0</v>
      </c>
      <c r="F4939">
        <v>1982</v>
      </c>
      <c r="G4939" t="s">
        <v>12</v>
      </c>
      <c r="H4939" t="s">
        <v>12</v>
      </c>
      <c r="I4939">
        <v>6</v>
      </c>
      <c r="L4939">
        <v>4938</v>
      </c>
      <c r="M4939" t="str">
        <f t="shared" si="155"/>
        <v>INSERT INTO GENRE_OF VALUES (4938,6);</v>
      </c>
      <c r="R4939" t="str">
        <f t="shared" si="154"/>
        <v>INSERT INTO MOVIE(Type,Primary_title,Original_title,Is_adult,Start_year,End_year,Running_time) VALUES('tvEpisode','Episode #1.298','Episode #1.298','0',1982,NULL,NULL);</v>
      </c>
    </row>
    <row r="4940" spans="1:18" x14ac:dyDescent="0.3">
      <c r="A4940" t="s">
        <v>10929</v>
      </c>
      <c r="B4940" t="s">
        <v>4876</v>
      </c>
      <c r="C4940" s="1" t="s">
        <v>7439</v>
      </c>
      <c r="D4940" s="2" t="s">
        <v>7439</v>
      </c>
      <c r="E4940">
        <v>0</v>
      </c>
      <c r="F4940">
        <v>1982</v>
      </c>
      <c r="G4940" t="s">
        <v>12</v>
      </c>
      <c r="H4940" t="s">
        <v>12</v>
      </c>
      <c r="I4940">
        <v>6</v>
      </c>
      <c r="L4940">
        <v>4939</v>
      </c>
      <c r="M4940" t="str">
        <f t="shared" si="155"/>
        <v>INSERT INTO GENRE_OF VALUES (4939,6);</v>
      </c>
      <c r="R4940" t="str">
        <f t="shared" si="154"/>
        <v>INSERT INTO MOVIE(Type,Primary_title,Original_title,Is_adult,Start_year,End_year,Running_time) VALUES('tvEpisode','Episode #1.299','Episode #1.299','0',1982,NULL,NULL);</v>
      </c>
    </row>
    <row r="4941" spans="1:18" x14ac:dyDescent="0.3">
      <c r="A4941" t="s">
        <v>10931</v>
      </c>
      <c r="B4941" t="s">
        <v>4876</v>
      </c>
      <c r="C4941" s="1" t="s">
        <v>5382</v>
      </c>
      <c r="D4941" s="2" t="s">
        <v>5382</v>
      </c>
      <c r="E4941">
        <v>0</v>
      </c>
      <c r="F4941">
        <v>1983</v>
      </c>
      <c r="G4941" t="s">
        <v>12</v>
      </c>
      <c r="H4941" t="s">
        <v>12</v>
      </c>
      <c r="I4941">
        <v>6</v>
      </c>
      <c r="L4941">
        <v>4940</v>
      </c>
      <c r="M4941" t="str">
        <f t="shared" si="155"/>
        <v>INSERT INTO GENRE_OF VALUES (4940,6);</v>
      </c>
      <c r="R4941" t="str">
        <f t="shared" si="154"/>
        <v>INSERT INTO MOVIE(Type,Primary_title,Original_title,Is_adult,Start_year,End_year,Running_time) VALUES('tvEpisode','Episode #1.3','Episode #1.3','0',1983,NULL,NULL);</v>
      </c>
    </row>
    <row r="4942" spans="1:18" x14ac:dyDescent="0.3">
      <c r="A4942" t="s">
        <v>10933</v>
      </c>
      <c r="B4942" t="s">
        <v>4876</v>
      </c>
      <c r="C4942" s="1" t="s">
        <v>7442</v>
      </c>
      <c r="D4942" s="2" t="s">
        <v>7442</v>
      </c>
      <c r="E4942">
        <v>0</v>
      </c>
      <c r="F4942">
        <v>1983</v>
      </c>
      <c r="G4942" t="s">
        <v>12</v>
      </c>
      <c r="H4942" t="s">
        <v>12</v>
      </c>
      <c r="I4942">
        <v>6</v>
      </c>
      <c r="L4942">
        <v>4941</v>
      </c>
      <c r="M4942" t="str">
        <f t="shared" si="155"/>
        <v>INSERT INTO GENRE_OF VALUES (4941,6);</v>
      </c>
      <c r="R4942" t="str">
        <f t="shared" si="154"/>
        <v>INSERT INTO MOVIE(Type,Primary_title,Original_title,Is_adult,Start_year,End_year,Running_time) VALUES('tvEpisode','Episode #1.30','Episode #1.30','0',1983,NULL,NULL);</v>
      </c>
    </row>
    <row r="4943" spans="1:18" x14ac:dyDescent="0.3">
      <c r="A4943" t="s">
        <v>10935</v>
      </c>
      <c r="B4943" t="s">
        <v>4876</v>
      </c>
      <c r="C4943" s="1" t="s">
        <v>7444</v>
      </c>
      <c r="D4943" s="2" t="s">
        <v>7444</v>
      </c>
      <c r="E4943">
        <v>0</v>
      </c>
      <c r="F4943">
        <v>1982</v>
      </c>
      <c r="G4943" t="s">
        <v>12</v>
      </c>
      <c r="H4943" t="s">
        <v>12</v>
      </c>
      <c r="I4943">
        <v>6</v>
      </c>
      <c r="L4943">
        <v>4942</v>
      </c>
      <c r="M4943" t="str">
        <f t="shared" si="155"/>
        <v>INSERT INTO GENRE_OF VALUES (4942,6);</v>
      </c>
      <c r="R4943" t="str">
        <f t="shared" si="154"/>
        <v>INSERT INTO MOVIE(Type,Primary_title,Original_title,Is_adult,Start_year,End_year,Running_time) VALUES('tvEpisode','Episode #1.300','Episode #1.300','0',1982,NULL,NULL);</v>
      </c>
    </row>
    <row r="4944" spans="1:18" x14ac:dyDescent="0.3">
      <c r="A4944" t="s">
        <v>10937</v>
      </c>
      <c r="B4944" t="s">
        <v>4876</v>
      </c>
      <c r="C4944" s="1" t="s">
        <v>7446</v>
      </c>
      <c r="D4944" s="2" t="s">
        <v>7446</v>
      </c>
      <c r="E4944">
        <v>0</v>
      </c>
      <c r="F4944">
        <v>1982</v>
      </c>
      <c r="G4944" t="s">
        <v>12</v>
      </c>
      <c r="H4944" t="s">
        <v>12</v>
      </c>
      <c r="I4944">
        <v>6</v>
      </c>
      <c r="L4944">
        <v>4943</v>
      </c>
      <c r="M4944" t="str">
        <f t="shared" si="155"/>
        <v>INSERT INTO GENRE_OF VALUES (4943,6);</v>
      </c>
      <c r="R4944" t="str">
        <f t="shared" si="154"/>
        <v>INSERT INTO MOVIE(Type,Primary_title,Original_title,Is_adult,Start_year,End_year,Running_time) VALUES('tvEpisode','Episode #1.31','Episode #1.31','0',1982,NULL,NULL);</v>
      </c>
    </row>
    <row r="4945" spans="1:18" x14ac:dyDescent="0.3">
      <c r="A4945" t="s">
        <v>10938</v>
      </c>
      <c r="B4945" t="s">
        <v>4876</v>
      </c>
      <c r="C4945" s="1" t="s">
        <v>7448</v>
      </c>
      <c r="D4945" s="2" t="s">
        <v>7448</v>
      </c>
      <c r="E4945">
        <v>0</v>
      </c>
      <c r="F4945">
        <v>1983</v>
      </c>
      <c r="G4945" t="s">
        <v>12</v>
      </c>
      <c r="H4945" t="s">
        <v>12</v>
      </c>
      <c r="I4945">
        <v>6</v>
      </c>
      <c r="L4945">
        <v>4944</v>
      </c>
      <c r="M4945" t="str">
        <f t="shared" si="155"/>
        <v>INSERT INTO GENRE_OF VALUES (4944,6);</v>
      </c>
      <c r="R4945" t="str">
        <f t="shared" si="154"/>
        <v>INSERT INTO MOVIE(Type,Primary_title,Original_title,Is_adult,Start_year,End_year,Running_time) VALUES('tvEpisode','Episode #1.32','Episode #1.32','0',1983,NULL,NULL);</v>
      </c>
    </row>
    <row r="4946" spans="1:18" x14ac:dyDescent="0.3">
      <c r="A4946" t="s">
        <v>10940</v>
      </c>
      <c r="B4946" t="s">
        <v>4876</v>
      </c>
      <c r="C4946" s="1" t="s">
        <v>7450</v>
      </c>
      <c r="D4946" s="2" t="s">
        <v>7450</v>
      </c>
      <c r="E4946">
        <v>0</v>
      </c>
      <c r="F4946">
        <v>1983</v>
      </c>
      <c r="G4946" t="s">
        <v>12</v>
      </c>
      <c r="H4946">
        <v>30</v>
      </c>
      <c r="I4946">
        <v>6</v>
      </c>
      <c r="L4946">
        <v>4945</v>
      </c>
      <c r="M4946" t="str">
        <f t="shared" si="155"/>
        <v>INSERT INTO GENRE_OF VALUES (4945,6);</v>
      </c>
      <c r="R4946" t="str">
        <f t="shared" si="154"/>
        <v>INSERT INTO MOVIE(Type,Primary_title,Original_title,Is_adult,Start_year,End_year,Running_time) VALUES('tvEpisode','Episode #1.321','Episode #1.321','0',1983,NULL,30);</v>
      </c>
    </row>
    <row r="4947" spans="1:18" x14ac:dyDescent="0.3">
      <c r="A4947" t="s">
        <v>10941</v>
      </c>
      <c r="B4947" t="s">
        <v>4876</v>
      </c>
      <c r="C4947" s="1" t="s">
        <v>7452</v>
      </c>
      <c r="D4947" s="2" t="s">
        <v>7452</v>
      </c>
      <c r="E4947">
        <v>0</v>
      </c>
      <c r="F4947">
        <v>1983</v>
      </c>
      <c r="G4947" t="s">
        <v>12</v>
      </c>
      <c r="H4947" t="s">
        <v>12</v>
      </c>
      <c r="I4947">
        <v>6</v>
      </c>
      <c r="L4947">
        <v>4946</v>
      </c>
      <c r="M4947" t="str">
        <f t="shared" si="155"/>
        <v>INSERT INTO GENRE_OF VALUES (4946,6);</v>
      </c>
      <c r="R4947" t="str">
        <f t="shared" si="154"/>
        <v>INSERT INTO MOVIE(Type,Primary_title,Original_title,Is_adult,Start_year,End_year,Running_time) VALUES('tvEpisode','Episode #1.322','Episode #1.322','0',1983,NULL,NULL);</v>
      </c>
    </row>
    <row r="4948" spans="1:18" x14ac:dyDescent="0.3">
      <c r="A4948" t="s">
        <v>10943</v>
      </c>
      <c r="B4948" t="s">
        <v>4876</v>
      </c>
      <c r="C4948" s="1" t="s">
        <v>7454</v>
      </c>
      <c r="D4948" s="2" t="s">
        <v>7454</v>
      </c>
      <c r="E4948">
        <v>0</v>
      </c>
      <c r="F4948">
        <v>1982</v>
      </c>
      <c r="G4948" t="s">
        <v>12</v>
      </c>
      <c r="H4948" t="s">
        <v>12</v>
      </c>
      <c r="I4948">
        <v>6</v>
      </c>
      <c r="L4948">
        <v>4947</v>
      </c>
      <c r="M4948" t="str">
        <f t="shared" si="155"/>
        <v>INSERT INTO GENRE_OF VALUES (4947,6);</v>
      </c>
      <c r="R4948" t="str">
        <f t="shared" si="154"/>
        <v>INSERT INTO MOVIE(Type,Primary_title,Original_title,Is_adult,Start_year,End_year,Running_time) VALUES('tvEpisode','Episode #1.323','Episode #1.323','0',1982,NULL,NULL);</v>
      </c>
    </row>
    <row r="4949" spans="1:18" x14ac:dyDescent="0.3">
      <c r="A4949" t="s">
        <v>10945</v>
      </c>
      <c r="B4949" t="s">
        <v>4876</v>
      </c>
      <c r="C4949" s="1" t="s">
        <v>7456</v>
      </c>
      <c r="D4949" s="2" t="s">
        <v>7456</v>
      </c>
      <c r="E4949">
        <v>0</v>
      </c>
      <c r="F4949">
        <v>1982</v>
      </c>
      <c r="G4949" t="s">
        <v>12</v>
      </c>
      <c r="H4949" t="s">
        <v>12</v>
      </c>
      <c r="I4949">
        <v>6</v>
      </c>
      <c r="L4949">
        <v>4948</v>
      </c>
      <c r="M4949" t="str">
        <f t="shared" si="155"/>
        <v>INSERT INTO GENRE_OF VALUES (4948,6);</v>
      </c>
      <c r="R4949" t="str">
        <f t="shared" si="154"/>
        <v>INSERT INTO MOVIE(Type,Primary_title,Original_title,Is_adult,Start_year,End_year,Running_time) VALUES('tvEpisode','Episode #1.324','Episode #1.324','0',1982,NULL,NULL);</v>
      </c>
    </row>
    <row r="4950" spans="1:18" x14ac:dyDescent="0.3">
      <c r="A4950" t="s">
        <v>10947</v>
      </c>
      <c r="B4950" t="s">
        <v>4876</v>
      </c>
      <c r="C4950" s="1" t="s">
        <v>7458</v>
      </c>
      <c r="D4950" s="2" t="s">
        <v>7458</v>
      </c>
      <c r="E4950">
        <v>0</v>
      </c>
      <c r="F4950">
        <v>1982</v>
      </c>
      <c r="G4950" t="s">
        <v>12</v>
      </c>
      <c r="H4950" t="s">
        <v>12</v>
      </c>
      <c r="I4950">
        <v>6</v>
      </c>
      <c r="L4950">
        <v>4949</v>
      </c>
      <c r="M4950" t="str">
        <f t="shared" si="155"/>
        <v>INSERT INTO GENRE_OF VALUES (4949,6);</v>
      </c>
      <c r="R4950" t="str">
        <f t="shared" si="154"/>
        <v>INSERT INTO MOVIE(Type,Primary_title,Original_title,Is_adult,Start_year,End_year,Running_time) VALUES('tvEpisode','Episode #1.325','Episode #1.325','0',1982,NULL,NULL);</v>
      </c>
    </row>
    <row r="4951" spans="1:18" x14ac:dyDescent="0.3">
      <c r="A4951" t="s">
        <v>10949</v>
      </c>
      <c r="B4951" t="s">
        <v>4876</v>
      </c>
      <c r="C4951" s="1" t="s">
        <v>7460</v>
      </c>
      <c r="D4951" s="2" t="s">
        <v>7460</v>
      </c>
      <c r="E4951">
        <v>0</v>
      </c>
      <c r="F4951">
        <v>1982</v>
      </c>
      <c r="G4951" t="s">
        <v>12</v>
      </c>
      <c r="H4951" t="s">
        <v>12</v>
      </c>
      <c r="I4951">
        <v>6</v>
      </c>
      <c r="L4951">
        <v>4950</v>
      </c>
      <c r="M4951" t="str">
        <f t="shared" si="155"/>
        <v>INSERT INTO GENRE_OF VALUES (4950,6);</v>
      </c>
      <c r="R4951" t="str">
        <f t="shared" si="154"/>
        <v>INSERT INTO MOVIE(Type,Primary_title,Original_title,Is_adult,Start_year,End_year,Running_time) VALUES('tvEpisode','Episode #1.326','Episode #1.326','0',1982,NULL,NULL);</v>
      </c>
    </row>
    <row r="4952" spans="1:18" x14ac:dyDescent="0.3">
      <c r="A4952" t="s">
        <v>10951</v>
      </c>
      <c r="B4952" t="s">
        <v>4876</v>
      </c>
      <c r="C4952" s="1" t="s">
        <v>7462</v>
      </c>
      <c r="D4952" s="2" t="s">
        <v>7462</v>
      </c>
      <c r="E4952">
        <v>0</v>
      </c>
      <c r="F4952">
        <v>1982</v>
      </c>
      <c r="G4952" t="s">
        <v>12</v>
      </c>
      <c r="H4952" t="s">
        <v>12</v>
      </c>
      <c r="I4952">
        <v>6</v>
      </c>
      <c r="L4952">
        <v>4951</v>
      </c>
      <c r="M4952" t="str">
        <f t="shared" si="155"/>
        <v>INSERT INTO GENRE_OF VALUES (4951,6);</v>
      </c>
      <c r="R4952" t="str">
        <f t="shared" si="154"/>
        <v>INSERT INTO MOVIE(Type,Primary_title,Original_title,Is_adult,Start_year,End_year,Running_time) VALUES('tvEpisode','Episode #1.327','Episode #1.327','0',1982,NULL,NULL);</v>
      </c>
    </row>
    <row r="4953" spans="1:18" x14ac:dyDescent="0.3">
      <c r="A4953" t="s">
        <v>10952</v>
      </c>
      <c r="B4953" t="s">
        <v>4876</v>
      </c>
      <c r="C4953" s="1" t="s">
        <v>7464</v>
      </c>
      <c r="D4953" s="2" t="s">
        <v>7464</v>
      </c>
      <c r="E4953">
        <v>0</v>
      </c>
      <c r="F4953">
        <v>1982</v>
      </c>
      <c r="G4953" t="s">
        <v>12</v>
      </c>
      <c r="H4953" t="s">
        <v>12</v>
      </c>
      <c r="I4953">
        <v>6</v>
      </c>
      <c r="L4953">
        <v>4952</v>
      </c>
      <c r="M4953" t="str">
        <f t="shared" si="155"/>
        <v>INSERT INTO GENRE_OF VALUES (4952,6);</v>
      </c>
      <c r="R4953" t="str">
        <f t="shared" si="154"/>
        <v>INSERT INTO MOVIE(Type,Primary_title,Original_title,Is_adult,Start_year,End_year,Running_time) VALUES('tvEpisode','Episode #1.328','Episode #1.328','0',1982,NULL,NULL);</v>
      </c>
    </row>
    <row r="4954" spans="1:18" x14ac:dyDescent="0.3">
      <c r="A4954" t="s">
        <v>10954</v>
      </c>
      <c r="B4954" t="s">
        <v>4876</v>
      </c>
      <c r="C4954" s="1" t="s">
        <v>7466</v>
      </c>
      <c r="D4954" s="2" t="s">
        <v>7466</v>
      </c>
      <c r="E4954">
        <v>0</v>
      </c>
      <c r="F4954">
        <v>1982</v>
      </c>
      <c r="G4954" t="s">
        <v>12</v>
      </c>
      <c r="H4954" t="s">
        <v>12</v>
      </c>
      <c r="I4954">
        <v>6</v>
      </c>
      <c r="L4954">
        <v>4953</v>
      </c>
      <c r="M4954" t="str">
        <f t="shared" si="155"/>
        <v>INSERT INTO GENRE_OF VALUES (4953,6);</v>
      </c>
      <c r="R4954" t="str">
        <f t="shared" si="154"/>
        <v>INSERT INTO MOVIE(Type,Primary_title,Original_title,Is_adult,Start_year,End_year,Running_time) VALUES('tvEpisode','Episode #1.329','Episode #1.329','0',1982,NULL,NULL);</v>
      </c>
    </row>
    <row r="4955" spans="1:18" x14ac:dyDescent="0.3">
      <c r="A4955" t="s">
        <v>10956</v>
      </c>
      <c r="B4955" t="s">
        <v>4876</v>
      </c>
      <c r="C4955" s="1" t="s">
        <v>7468</v>
      </c>
      <c r="D4955" s="2" t="s">
        <v>7468</v>
      </c>
      <c r="E4955">
        <v>0</v>
      </c>
      <c r="F4955">
        <v>1982</v>
      </c>
      <c r="G4955" t="s">
        <v>12</v>
      </c>
      <c r="H4955" t="s">
        <v>12</v>
      </c>
      <c r="I4955">
        <v>6</v>
      </c>
      <c r="L4955">
        <v>4954</v>
      </c>
      <c r="M4955" t="str">
        <f t="shared" si="155"/>
        <v>INSERT INTO GENRE_OF VALUES (4954,6);</v>
      </c>
      <c r="R4955" t="str">
        <f t="shared" si="154"/>
        <v>INSERT INTO MOVIE(Type,Primary_title,Original_title,Is_adult,Start_year,End_year,Running_time) VALUES('tvEpisode','Episode #1.33','Episode #1.33','0',1982,NULL,NULL);</v>
      </c>
    </row>
    <row r="4956" spans="1:18" x14ac:dyDescent="0.3">
      <c r="A4956" t="s">
        <v>10958</v>
      </c>
      <c r="B4956" t="s">
        <v>4876</v>
      </c>
      <c r="C4956" s="1" t="s">
        <v>7470</v>
      </c>
      <c r="D4956" s="2" t="s">
        <v>7470</v>
      </c>
      <c r="E4956">
        <v>0</v>
      </c>
      <c r="F4956">
        <v>1982</v>
      </c>
      <c r="G4956" t="s">
        <v>12</v>
      </c>
      <c r="H4956" t="s">
        <v>12</v>
      </c>
      <c r="I4956">
        <v>6</v>
      </c>
      <c r="L4956">
        <v>4955</v>
      </c>
      <c r="M4956" t="str">
        <f t="shared" si="155"/>
        <v>INSERT INTO GENRE_OF VALUES (4955,6);</v>
      </c>
      <c r="R4956" t="str">
        <f t="shared" si="154"/>
        <v>INSERT INTO MOVIE(Type,Primary_title,Original_title,Is_adult,Start_year,End_year,Running_time) VALUES('tvEpisode','Episode #1.330','Episode #1.330','0',1982,NULL,NULL);</v>
      </c>
    </row>
    <row r="4957" spans="1:18" x14ac:dyDescent="0.3">
      <c r="A4957" t="s">
        <v>10959</v>
      </c>
      <c r="B4957" t="s">
        <v>4876</v>
      </c>
      <c r="C4957" s="1" t="s">
        <v>7472</v>
      </c>
      <c r="D4957" s="2" t="s">
        <v>7472</v>
      </c>
      <c r="E4957">
        <v>0</v>
      </c>
      <c r="F4957">
        <v>1982</v>
      </c>
      <c r="G4957" t="s">
        <v>12</v>
      </c>
      <c r="H4957" t="s">
        <v>12</v>
      </c>
      <c r="I4957">
        <v>6</v>
      </c>
      <c r="L4957">
        <v>4956</v>
      </c>
      <c r="M4957" t="str">
        <f t="shared" si="155"/>
        <v>INSERT INTO GENRE_OF VALUES (4956,6);</v>
      </c>
      <c r="R4957" t="str">
        <f t="shared" si="154"/>
        <v>INSERT INTO MOVIE(Type,Primary_title,Original_title,Is_adult,Start_year,End_year,Running_time) VALUES('tvEpisode','Episode #1.331','Episode #1.331','0',1982,NULL,NULL);</v>
      </c>
    </row>
    <row r="4958" spans="1:18" x14ac:dyDescent="0.3">
      <c r="A4958" t="s">
        <v>10960</v>
      </c>
      <c r="B4958" t="s">
        <v>4876</v>
      </c>
      <c r="C4958" s="1" t="s">
        <v>7474</v>
      </c>
      <c r="D4958" s="2" t="s">
        <v>7474</v>
      </c>
      <c r="E4958">
        <v>0</v>
      </c>
      <c r="F4958">
        <v>1982</v>
      </c>
      <c r="G4958" t="s">
        <v>12</v>
      </c>
      <c r="H4958" t="s">
        <v>12</v>
      </c>
      <c r="I4958">
        <v>6</v>
      </c>
      <c r="L4958">
        <v>4957</v>
      </c>
      <c r="M4958" t="str">
        <f t="shared" si="155"/>
        <v>INSERT INTO GENRE_OF VALUES (4957,6);</v>
      </c>
      <c r="R4958" t="str">
        <f t="shared" ref="R4958:R5021" si="156">"INSERT INTO MOVIE(Type,Primary_title,Original_title,Is_adult,Start_year,End_year,Running_time) VALUES('"&amp;B4958&amp;"','"&amp;C4958&amp;"','"&amp;D4958&amp;"','"&amp;E4958&amp;"',"&amp;F4958&amp;","&amp;G4958&amp;","&amp;H4958&amp;");"</f>
        <v>INSERT INTO MOVIE(Type,Primary_title,Original_title,Is_adult,Start_year,End_year,Running_time) VALUES('tvEpisode','Episode #1.332','Episode #1.332','0',1982,NULL,NULL);</v>
      </c>
    </row>
    <row r="4959" spans="1:18" x14ac:dyDescent="0.3">
      <c r="A4959" t="s">
        <v>10961</v>
      </c>
      <c r="B4959" t="s">
        <v>4876</v>
      </c>
      <c r="C4959" s="1" t="s">
        <v>7476</v>
      </c>
      <c r="D4959" s="2" t="s">
        <v>7476</v>
      </c>
      <c r="E4959">
        <v>0</v>
      </c>
      <c r="F4959">
        <v>1982</v>
      </c>
      <c r="G4959" t="s">
        <v>12</v>
      </c>
      <c r="H4959" t="s">
        <v>12</v>
      </c>
      <c r="I4959">
        <v>6</v>
      </c>
      <c r="L4959">
        <v>4958</v>
      </c>
      <c r="M4959" t="str">
        <f t="shared" si="155"/>
        <v>INSERT INTO GENRE_OF VALUES (4958,6);</v>
      </c>
      <c r="R4959" t="str">
        <f t="shared" si="156"/>
        <v>INSERT INTO MOVIE(Type,Primary_title,Original_title,Is_adult,Start_year,End_year,Running_time) VALUES('tvEpisode','Episode #1.333','Episode #1.333','0',1982,NULL,NULL);</v>
      </c>
    </row>
    <row r="4960" spans="1:18" x14ac:dyDescent="0.3">
      <c r="A4960" t="s">
        <v>10962</v>
      </c>
      <c r="B4960" t="s">
        <v>4876</v>
      </c>
      <c r="C4960" s="1" t="s">
        <v>7478</v>
      </c>
      <c r="D4960" s="2" t="s">
        <v>7478</v>
      </c>
      <c r="E4960">
        <v>0</v>
      </c>
      <c r="F4960">
        <v>1982</v>
      </c>
      <c r="G4960" t="s">
        <v>12</v>
      </c>
      <c r="H4960" t="s">
        <v>12</v>
      </c>
      <c r="I4960">
        <v>6</v>
      </c>
      <c r="L4960">
        <v>4959</v>
      </c>
      <c r="M4960" t="str">
        <f t="shared" si="155"/>
        <v>INSERT INTO GENRE_OF VALUES (4959,6);</v>
      </c>
      <c r="R4960" t="str">
        <f t="shared" si="156"/>
        <v>INSERT INTO MOVIE(Type,Primary_title,Original_title,Is_adult,Start_year,End_year,Running_time) VALUES('tvEpisode','Episode #1.334','Episode #1.334','0',1982,NULL,NULL);</v>
      </c>
    </row>
    <row r="4961" spans="1:18" x14ac:dyDescent="0.3">
      <c r="A4961" t="s">
        <v>10963</v>
      </c>
      <c r="B4961" t="s">
        <v>4876</v>
      </c>
      <c r="C4961" s="1" t="s">
        <v>7480</v>
      </c>
      <c r="D4961" s="2" t="s">
        <v>7480</v>
      </c>
      <c r="E4961">
        <v>0</v>
      </c>
      <c r="F4961">
        <v>1982</v>
      </c>
      <c r="G4961" t="s">
        <v>12</v>
      </c>
      <c r="H4961" t="s">
        <v>12</v>
      </c>
      <c r="I4961">
        <v>6</v>
      </c>
      <c r="L4961">
        <v>4960</v>
      </c>
      <c r="M4961" t="str">
        <f t="shared" si="155"/>
        <v>INSERT INTO GENRE_OF VALUES (4960,6);</v>
      </c>
      <c r="R4961" t="str">
        <f t="shared" si="156"/>
        <v>INSERT INTO MOVIE(Type,Primary_title,Original_title,Is_adult,Start_year,End_year,Running_time) VALUES('tvEpisode','Episode #1.335','Episode #1.335','0',1982,NULL,NULL);</v>
      </c>
    </row>
    <row r="4962" spans="1:18" x14ac:dyDescent="0.3">
      <c r="A4962" t="s">
        <v>10964</v>
      </c>
      <c r="B4962" t="s">
        <v>4876</v>
      </c>
      <c r="C4962" s="1" t="s">
        <v>7482</v>
      </c>
      <c r="D4962" s="2" t="s">
        <v>7482</v>
      </c>
      <c r="E4962">
        <v>0</v>
      </c>
      <c r="F4962">
        <v>1982</v>
      </c>
      <c r="G4962" t="s">
        <v>12</v>
      </c>
      <c r="H4962" t="s">
        <v>12</v>
      </c>
      <c r="I4962">
        <v>6</v>
      </c>
      <c r="L4962">
        <v>4961</v>
      </c>
      <c r="M4962" t="str">
        <f t="shared" si="155"/>
        <v>INSERT INTO GENRE_OF VALUES (4961,6);</v>
      </c>
      <c r="R4962" t="str">
        <f t="shared" si="156"/>
        <v>INSERT INTO MOVIE(Type,Primary_title,Original_title,Is_adult,Start_year,End_year,Running_time) VALUES('tvEpisode','Episode #1.336','Episode #1.336','0',1982,NULL,NULL);</v>
      </c>
    </row>
    <row r="4963" spans="1:18" x14ac:dyDescent="0.3">
      <c r="A4963" t="s">
        <v>10965</v>
      </c>
      <c r="B4963" t="s">
        <v>4876</v>
      </c>
      <c r="C4963" s="1" t="s">
        <v>7484</v>
      </c>
      <c r="D4963" s="2" t="s">
        <v>7484</v>
      </c>
      <c r="E4963">
        <v>0</v>
      </c>
      <c r="F4963">
        <v>1983</v>
      </c>
      <c r="G4963" t="s">
        <v>12</v>
      </c>
      <c r="H4963">
        <v>89</v>
      </c>
      <c r="I4963">
        <v>6</v>
      </c>
      <c r="L4963">
        <v>4962</v>
      </c>
      <c r="M4963" t="str">
        <f t="shared" si="155"/>
        <v>INSERT INTO GENRE_OF VALUES (4962,6);</v>
      </c>
      <c r="R4963" t="str">
        <f t="shared" si="156"/>
        <v>INSERT INTO MOVIE(Type,Primary_title,Original_title,Is_adult,Start_year,End_year,Running_time) VALUES('tvEpisode','Episode #1.337','Episode #1.337','0',1983,NULL,89);</v>
      </c>
    </row>
    <row r="4964" spans="1:18" x14ac:dyDescent="0.3">
      <c r="A4964" t="s">
        <v>10967</v>
      </c>
      <c r="B4964" t="s">
        <v>4876</v>
      </c>
      <c r="C4964" s="1" t="s">
        <v>7486</v>
      </c>
      <c r="D4964" s="2" t="s">
        <v>7486</v>
      </c>
      <c r="E4964">
        <v>0</v>
      </c>
      <c r="F4964">
        <v>1986</v>
      </c>
      <c r="G4964" t="s">
        <v>12</v>
      </c>
      <c r="H4964">
        <v>49</v>
      </c>
      <c r="I4964">
        <v>6</v>
      </c>
      <c r="L4964">
        <v>4963</v>
      </c>
      <c r="M4964" t="str">
        <f t="shared" si="155"/>
        <v>INSERT INTO GENRE_OF VALUES (4963,6);</v>
      </c>
      <c r="R4964" t="str">
        <f t="shared" si="156"/>
        <v>INSERT INTO MOVIE(Type,Primary_title,Original_title,Is_adult,Start_year,End_year,Running_time) VALUES('tvEpisode','Episode #1.338','Episode #1.338','0',1986,NULL,49);</v>
      </c>
    </row>
    <row r="4965" spans="1:18" x14ac:dyDescent="0.3">
      <c r="A4965" t="s">
        <v>10969</v>
      </c>
      <c r="B4965" t="s">
        <v>4876</v>
      </c>
      <c r="C4965" s="1" t="s">
        <v>7488</v>
      </c>
      <c r="D4965" s="2" t="s">
        <v>7488</v>
      </c>
      <c r="E4965">
        <v>0</v>
      </c>
      <c r="F4965">
        <v>1983</v>
      </c>
      <c r="G4965" t="s">
        <v>12</v>
      </c>
      <c r="H4965">
        <v>44</v>
      </c>
      <c r="I4965">
        <v>6</v>
      </c>
      <c r="L4965">
        <v>4964</v>
      </c>
      <c r="M4965" t="str">
        <f t="shared" si="155"/>
        <v>INSERT INTO GENRE_OF VALUES (4964,6);</v>
      </c>
      <c r="R4965" t="str">
        <f t="shared" si="156"/>
        <v>INSERT INTO MOVIE(Type,Primary_title,Original_title,Is_adult,Start_year,End_year,Running_time) VALUES('tvEpisode','Episode #1.339','Episode #1.339','0',1983,NULL,44);</v>
      </c>
    </row>
    <row r="4966" spans="1:18" x14ac:dyDescent="0.3">
      <c r="A4966" t="s">
        <v>10971</v>
      </c>
      <c r="B4966" t="s">
        <v>4876</v>
      </c>
      <c r="C4966" s="1" t="s">
        <v>7490</v>
      </c>
      <c r="D4966" s="2" t="s">
        <v>7490</v>
      </c>
      <c r="E4966">
        <v>0</v>
      </c>
      <c r="F4966">
        <v>1984</v>
      </c>
      <c r="G4966" t="s">
        <v>12</v>
      </c>
      <c r="H4966">
        <v>48</v>
      </c>
      <c r="I4966">
        <v>6</v>
      </c>
      <c r="L4966">
        <v>4965</v>
      </c>
      <c r="M4966" t="str">
        <f t="shared" si="155"/>
        <v>INSERT INTO GENRE_OF VALUES (4965,6);</v>
      </c>
      <c r="R4966" t="str">
        <f t="shared" si="156"/>
        <v>INSERT INTO MOVIE(Type,Primary_title,Original_title,Is_adult,Start_year,End_year,Running_time) VALUES('tvEpisode','Episode #1.34','Episode #1.34','0',1984,NULL,48);</v>
      </c>
    </row>
    <row r="4967" spans="1:18" x14ac:dyDescent="0.3">
      <c r="A4967" t="s">
        <v>10973</v>
      </c>
      <c r="B4967" t="s">
        <v>4876</v>
      </c>
      <c r="C4967" s="1" t="s">
        <v>7492</v>
      </c>
      <c r="D4967" s="2" t="s">
        <v>7492</v>
      </c>
      <c r="E4967">
        <v>0</v>
      </c>
      <c r="F4967">
        <v>1984</v>
      </c>
      <c r="G4967" t="s">
        <v>12</v>
      </c>
      <c r="H4967">
        <v>47</v>
      </c>
      <c r="I4967">
        <v>6</v>
      </c>
      <c r="L4967">
        <v>4966</v>
      </c>
      <c r="M4967" t="str">
        <f t="shared" si="155"/>
        <v>INSERT INTO GENRE_OF VALUES (4966,6);</v>
      </c>
      <c r="R4967" t="str">
        <f t="shared" si="156"/>
        <v>INSERT INTO MOVIE(Type,Primary_title,Original_title,Is_adult,Start_year,End_year,Running_time) VALUES('tvEpisode','Episode #1.340','Episode #1.340','0',1984,NULL,47);</v>
      </c>
    </row>
    <row r="4968" spans="1:18" x14ac:dyDescent="0.3">
      <c r="A4968" t="s">
        <v>10975</v>
      </c>
      <c r="B4968" t="s">
        <v>4876</v>
      </c>
      <c r="C4968" s="1" t="s">
        <v>7494</v>
      </c>
      <c r="D4968" s="2" t="s">
        <v>7494</v>
      </c>
      <c r="E4968">
        <v>0</v>
      </c>
      <c r="F4968">
        <v>1984</v>
      </c>
      <c r="G4968" t="s">
        <v>12</v>
      </c>
      <c r="H4968">
        <v>44</v>
      </c>
      <c r="I4968">
        <v>6</v>
      </c>
      <c r="L4968">
        <v>4967</v>
      </c>
      <c r="M4968" t="str">
        <f t="shared" si="155"/>
        <v>INSERT INTO GENRE_OF VALUES (4967,6);</v>
      </c>
      <c r="R4968" t="str">
        <f t="shared" si="156"/>
        <v>INSERT INTO MOVIE(Type,Primary_title,Original_title,Is_adult,Start_year,End_year,Running_time) VALUES('tvEpisode','Episode #1.341','Episode #1.341','0',1984,NULL,44);</v>
      </c>
    </row>
    <row r="4969" spans="1:18" x14ac:dyDescent="0.3">
      <c r="A4969" t="s">
        <v>10977</v>
      </c>
      <c r="B4969" t="s">
        <v>4876</v>
      </c>
      <c r="C4969" s="1" t="s">
        <v>7496</v>
      </c>
      <c r="D4969" s="2" t="s">
        <v>7496</v>
      </c>
      <c r="E4969">
        <v>0</v>
      </c>
      <c r="F4969">
        <v>1983</v>
      </c>
      <c r="G4969" t="s">
        <v>12</v>
      </c>
      <c r="H4969">
        <v>44</v>
      </c>
      <c r="I4969">
        <v>6</v>
      </c>
      <c r="L4969">
        <v>4968</v>
      </c>
      <c r="M4969" t="str">
        <f t="shared" si="155"/>
        <v>INSERT INTO GENRE_OF VALUES (4968,6);</v>
      </c>
      <c r="R4969" t="str">
        <f t="shared" si="156"/>
        <v>INSERT INTO MOVIE(Type,Primary_title,Original_title,Is_adult,Start_year,End_year,Running_time) VALUES('tvEpisode','Episode #1.342','Episode #1.342','0',1983,NULL,44);</v>
      </c>
    </row>
    <row r="4970" spans="1:18" x14ac:dyDescent="0.3">
      <c r="A4970" t="s">
        <v>10979</v>
      </c>
      <c r="B4970" t="s">
        <v>4876</v>
      </c>
      <c r="C4970" s="1" t="s">
        <v>7498</v>
      </c>
      <c r="D4970" s="2" t="s">
        <v>7498</v>
      </c>
      <c r="E4970">
        <v>0</v>
      </c>
      <c r="F4970">
        <v>1984</v>
      </c>
      <c r="G4970" t="s">
        <v>12</v>
      </c>
      <c r="H4970">
        <v>93</v>
      </c>
      <c r="I4970">
        <v>6</v>
      </c>
      <c r="L4970">
        <v>4969</v>
      </c>
      <c r="M4970" t="str">
        <f t="shared" si="155"/>
        <v>INSERT INTO GENRE_OF VALUES (4969,6);</v>
      </c>
      <c r="R4970" t="str">
        <f t="shared" si="156"/>
        <v>INSERT INTO MOVIE(Type,Primary_title,Original_title,Is_adult,Start_year,End_year,Running_time) VALUES('tvEpisode','Episode #1.343','Episode #1.343','0',1984,NULL,93);</v>
      </c>
    </row>
    <row r="4971" spans="1:18" x14ac:dyDescent="0.3">
      <c r="A4971" t="s">
        <v>10981</v>
      </c>
      <c r="B4971" t="s">
        <v>4876</v>
      </c>
      <c r="C4971" s="1" t="s">
        <v>7500</v>
      </c>
      <c r="D4971" s="2" t="s">
        <v>7500</v>
      </c>
      <c r="E4971">
        <v>0</v>
      </c>
      <c r="F4971">
        <v>1986</v>
      </c>
      <c r="G4971" t="s">
        <v>12</v>
      </c>
      <c r="H4971">
        <v>43</v>
      </c>
      <c r="I4971">
        <v>6</v>
      </c>
      <c r="L4971">
        <v>4970</v>
      </c>
      <c r="M4971" t="str">
        <f t="shared" si="155"/>
        <v>INSERT INTO GENRE_OF VALUES (4970,6);</v>
      </c>
      <c r="R4971" t="str">
        <f t="shared" si="156"/>
        <v>INSERT INTO MOVIE(Type,Primary_title,Original_title,Is_adult,Start_year,End_year,Running_time) VALUES('tvEpisode','Episode #1.344','Episode #1.344','0',1986,NULL,43);</v>
      </c>
    </row>
    <row r="4972" spans="1:18" x14ac:dyDescent="0.3">
      <c r="A4972" t="s">
        <v>10983</v>
      </c>
      <c r="B4972" t="s">
        <v>4876</v>
      </c>
      <c r="C4972" s="1" t="s">
        <v>7502</v>
      </c>
      <c r="D4972" s="2" t="s">
        <v>7502</v>
      </c>
      <c r="E4972">
        <v>0</v>
      </c>
      <c r="F4972">
        <v>1983</v>
      </c>
      <c r="G4972" t="s">
        <v>12</v>
      </c>
      <c r="H4972">
        <v>43</v>
      </c>
      <c r="I4972">
        <v>6</v>
      </c>
      <c r="L4972">
        <v>4971</v>
      </c>
      <c r="M4972" t="str">
        <f t="shared" si="155"/>
        <v>INSERT INTO GENRE_OF VALUES (4971,6);</v>
      </c>
      <c r="R4972" t="str">
        <f t="shared" si="156"/>
        <v>INSERT INTO MOVIE(Type,Primary_title,Original_title,Is_adult,Start_year,End_year,Running_time) VALUES('tvEpisode','Episode #1.345','Episode #1.345','0',1983,NULL,43);</v>
      </c>
    </row>
    <row r="4973" spans="1:18" x14ac:dyDescent="0.3">
      <c r="A4973" t="s">
        <v>10985</v>
      </c>
      <c r="B4973" t="s">
        <v>4876</v>
      </c>
      <c r="C4973" s="1" t="s">
        <v>7504</v>
      </c>
      <c r="D4973" s="2" t="s">
        <v>7504</v>
      </c>
      <c r="E4973">
        <v>0</v>
      </c>
      <c r="F4973">
        <v>1986</v>
      </c>
      <c r="G4973" t="s">
        <v>12</v>
      </c>
      <c r="H4973">
        <v>44</v>
      </c>
      <c r="I4973">
        <v>6</v>
      </c>
      <c r="L4973">
        <v>4972</v>
      </c>
      <c r="M4973" t="str">
        <f t="shared" si="155"/>
        <v>INSERT INTO GENRE_OF VALUES (4972,6);</v>
      </c>
      <c r="R4973" t="str">
        <f t="shared" si="156"/>
        <v>INSERT INTO MOVIE(Type,Primary_title,Original_title,Is_adult,Start_year,End_year,Running_time) VALUES('tvEpisode','Episode #1.346','Episode #1.346','0',1986,NULL,44);</v>
      </c>
    </row>
    <row r="4974" spans="1:18" x14ac:dyDescent="0.3">
      <c r="A4974" t="s">
        <v>10987</v>
      </c>
      <c r="B4974" t="s">
        <v>4876</v>
      </c>
      <c r="C4974" s="1" t="s">
        <v>7506</v>
      </c>
      <c r="D4974" s="2" t="s">
        <v>7506</v>
      </c>
      <c r="E4974">
        <v>0</v>
      </c>
      <c r="F4974">
        <v>1986</v>
      </c>
      <c r="G4974" t="s">
        <v>12</v>
      </c>
      <c r="H4974">
        <v>44</v>
      </c>
      <c r="I4974">
        <v>6</v>
      </c>
      <c r="L4974">
        <v>4973</v>
      </c>
      <c r="M4974" t="str">
        <f t="shared" si="155"/>
        <v>INSERT INTO GENRE_OF VALUES (4973,6);</v>
      </c>
      <c r="R4974" t="str">
        <f t="shared" si="156"/>
        <v>INSERT INTO MOVIE(Type,Primary_title,Original_title,Is_adult,Start_year,End_year,Running_time) VALUES('tvEpisode','Episode #1.347','Episode #1.347','0',1986,NULL,44);</v>
      </c>
    </row>
    <row r="4975" spans="1:18" x14ac:dyDescent="0.3">
      <c r="A4975" t="s">
        <v>10989</v>
      </c>
      <c r="B4975" t="s">
        <v>4876</v>
      </c>
      <c r="C4975" s="1" t="s">
        <v>7508</v>
      </c>
      <c r="D4975" s="2" t="s">
        <v>7508</v>
      </c>
      <c r="E4975">
        <v>0</v>
      </c>
      <c r="F4975">
        <v>1985</v>
      </c>
      <c r="G4975" t="s">
        <v>12</v>
      </c>
      <c r="H4975">
        <v>87</v>
      </c>
      <c r="I4975">
        <v>6</v>
      </c>
      <c r="L4975">
        <v>4974</v>
      </c>
      <c r="M4975" t="str">
        <f t="shared" si="155"/>
        <v>INSERT INTO GENRE_OF VALUES (4974,6);</v>
      </c>
      <c r="R4975" t="str">
        <f t="shared" si="156"/>
        <v>INSERT INTO MOVIE(Type,Primary_title,Original_title,Is_adult,Start_year,End_year,Running_time) VALUES('tvEpisode','Episode #1.348','Episode #1.348','0',1985,NULL,87);</v>
      </c>
    </row>
    <row r="4976" spans="1:18" x14ac:dyDescent="0.3">
      <c r="A4976" t="s">
        <v>10991</v>
      </c>
      <c r="B4976" t="s">
        <v>4876</v>
      </c>
      <c r="C4976" s="1" t="s">
        <v>7510</v>
      </c>
      <c r="D4976" s="2" t="s">
        <v>7510</v>
      </c>
      <c r="E4976">
        <v>0</v>
      </c>
      <c r="F4976">
        <v>1986</v>
      </c>
      <c r="G4976" t="s">
        <v>12</v>
      </c>
      <c r="H4976">
        <v>44</v>
      </c>
      <c r="I4976">
        <v>6</v>
      </c>
      <c r="L4976">
        <v>4975</v>
      </c>
      <c r="M4976" t="str">
        <f t="shared" si="155"/>
        <v>INSERT INTO GENRE_OF VALUES (4975,6);</v>
      </c>
      <c r="R4976" t="str">
        <f t="shared" si="156"/>
        <v>INSERT INTO MOVIE(Type,Primary_title,Original_title,Is_adult,Start_year,End_year,Running_time) VALUES('tvEpisode','Episode #1.349','Episode #1.349','0',1986,NULL,44);</v>
      </c>
    </row>
    <row r="4977" spans="1:18" x14ac:dyDescent="0.3">
      <c r="A4977" t="s">
        <v>10993</v>
      </c>
      <c r="B4977" t="s">
        <v>4876</v>
      </c>
      <c r="C4977" s="1" t="s">
        <v>7512</v>
      </c>
      <c r="D4977" s="2" t="s">
        <v>7512</v>
      </c>
      <c r="E4977">
        <v>0</v>
      </c>
      <c r="F4977">
        <v>1982</v>
      </c>
      <c r="G4977" t="s">
        <v>12</v>
      </c>
      <c r="H4977">
        <v>21</v>
      </c>
      <c r="I4977">
        <v>1</v>
      </c>
      <c r="L4977">
        <v>4976</v>
      </c>
      <c r="M4977" t="str">
        <f t="shared" si="155"/>
        <v>INSERT INTO GENRE_OF VALUES (4976,1);</v>
      </c>
      <c r="R4977" t="str">
        <f t="shared" si="156"/>
        <v>INSERT INTO MOVIE(Type,Primary_title,Original_title,Is_adult,Start_year,End_year,Running_time) VALUES('tvEpisode','Episode #1.35','Episode #1.35','0',1982,NULL,21);</v>
      </c>
    </row>
    <row r="4978" spans="1:18" x14ac:dyDescent="0.3">
      <c r="A4978" t="s">
        <v>10995</v>
      </c>
      <c r="B4978" t="s">
        <v>4876</v>
      </c>
      <c r="C4978" s="1" t="s">
        <v>7514</v>
      </c>
      <c r="D4978" s="2" t="s">
        <v>7514</v>
      </c>
      <c r="E4978">
        <v>0</v>
      </c>
      <c r="F4978">
        <v>1983</v>
      </c>
      <c r="G4978" t="s">
        <v>12</v>
      </c>
      <c r="H4978">
        <v>21</v>
      </c>
      <c r="I4978">
        <v>1</v>
      </c>
      <c r="L4978">
        <v>4977</v>
      </c>
      <c r="M4978" t="str">
        <f t="shared" si="155"/>
        <v>INSERT INTO GENRE_OF VALUES (4977,1);</v>
      </c>
      <c r="R4978" t="str">
        <f t="shared" si="156"/>
        <v>INSERT INTO MOVIE(Type,Primary_title,Original_title,Is_adult,Start_year,End_year,Running_time) VALUES('tvEpisode','Episode #1.350','Episode #1.350','0',1983,NULL,21);</v>
      </c>
    </row>
    <row r="4979" spans="1:18" x14ac:dyDescent="0.3">
      <c r="A4979" t="s">
        <v>10997</v>
      </c>
      <c r="B4979" t="s">
        <v>4876</v>
      </c>
      <c r="C4979" s="1" t="s">
        <v>7516</v>
      </c>
      <c r="D4979" s="2" t="s">
        <v>7516</v>
      </c>
      <c r="E4979">
        <v>0</v>
      </c>
      <c r="F4979">
        <v>1982</v>
      </c>
      <c r="G4979" t="s">
        <v>12</v>
      </c>
      <c r="H4979">
        <v>21</v>
      </c>
      <c r="I4979">
        <v>1</v>
      </c>
      <c r="L4979">
        <v>4978</v>
      </c>
      <c r="M4979" t="str">
        <f t="shared" si="155"/>
        <v>INSERT INTO GENRE_OF VALUES (4978,1);</v>
      </c>
      <c r="R4979" t="str">
        <f t="shared" si="156"/>
        <v>INSERT INTO MOVIE(Type,Primary_title,Original_title,Is_adult,Start_year,End_year,Running_time) VALUES('tvEpisode','Episode #1.351','Episode #1.351','0',1982,NULL,21);</v>
      </c>
    </row>
    <row r="4980" spans="1:18" x14ac:dyDescent="0.3">
      <c r="A4980" t="s">
        <v>10999</v>
      </c>
      <c r="B4980" t="s">
        <v>4876</v>
      </c>
      <c r="C4980" s="1" t="s">
        <v>7518</v>
      </c>
      <c r="D4980" s="2" t="s">
        <v>7518</v>
      </c>
      <c r="E4980">
        <v>0</v>
      </c>
      <c r="F4980">
        <v>1982</v>
      </c>
      <c r="G4980" t="s">
        <v>12</v>
      </c>
      <c r="H4980">
        <v>21</v>
      </c>
      <c r="I4980">
        <v>1</v>
      </c>
      <c r="L4980">
        <v>4979</v>
      </c>
      <c r="M4980" t="str">
        <f t="shared" si="155"/>
        <v>INSERT INTO GENRE_OF VALUES (4979,1);</v>
      </c>
      <c r="R4980" t="str">
        <f t="shared" si="156"/>
        <v>INSERT INTO MOVIE(Type,Primary_title,Original_title,Is_adult,Start_year,End_year,Running_time) VALUES('tvEpisode','Episode #1.352','Episode #1.352','0',1982,NULL,21);</v>
      </c>
    </row>
    <row r="4981" spans="1:18" x14ac:dyDescent="0.3">
      <c r="A4981" t="s">
        <v>11001</v>
      </c>
      <c r="B4981" t="s">
        <v>4876</v>
      </c>
      <c r="C4981" s="1" t="s">
        <v>7520</v>
      </c>
      <c r="D4981" s="2" t="s">
        <v>7520</v>
      </c>
      <c r="E4981">
        <v>0</v>
      </c>
      <c r="F4981">
        <v>1982</v>
      </c>
      <c r="G4981" t="s">
        <v>12</v>
      </c>
      <c r="H4981">
        <v>21</v>
      </c>
      <c r="I4981">
        <v>1</v>
      </c>
      <c r="L4981">
        <v>4980</v>
      </c>
      <c r="M4981" t="str">
        <f t="shared" si="155"/>
        <v>INSERT INTO GENRE_OF VALUES (4980,1);</v>
      </c>
      <c r="R4981" t="str">
        <f t="shared" si="156"/>
        <v>INSERT INTO MOVIE(Type,Primary_title,Original_title,Is_adult,Start_year,End_year,Running_time) VALUES('tvEpisode','Episode #3.1','Episode #3.1','0',1982,NULL,21);</v>
      </c>
    </row>
    <row r="4982" spans="1:18" x14ac:dyDescent="0.3">
      <c r="A4982" t="s">
        <v>11003</v>
      </c>
      <c r="B4982" t="s">
        <v>4876</v>
      </c>
      <c r="C4982" s="1" t="s">
        <v>7522</v>
      </c>
      <c r="D4982" s="2" t="s">
        <v>7522</v>
      </c>
      <c r="E4982">
        <v>0</v>
      </c>
      <c r="F4982">
        <v>1982</v>
      </c>
      <c r="G4982" t="s">
        <v>12</v>
      </c>
      <c r="H4982">
        <v>21</v>
      </c>
      <c r="I4982">
        <v>1</v>
      </c>
      <c r="L4982">
        <v>4981</v>
      </c>
      <c r="M4982" t="str">
        <f t="shared" si="155"/>
        <v>INSERT INTO GENRE_OF VALUES (4981,1);</v>
      </c>
      <c r="R4982" t="str">
        <f t="shared" si="156"/>
        <v>INSERT INTO MOVIE(Type,Primary_title,Original_title,Is_adult,Start_year,End_year,Running_time) VALUES('tvEpisode','Episode #1.354','Episode #1.354','0',1982,NULL,21);</v>
      </c>
    </row>
    <row r="4983" spans="1:18" x14ac:dyDescent="0.3">
      <c r="A4983" t="s">
        <v>11005</v>
      </c>
      <c r="B4983" t="s">
        <v>4876</v>
      </c>
      <c r="C4983" s="1" t="s">
        <v>7524</v>
      </c>
      <c r="D4983" s="2" t="s">
        <v>7524</v>
      </c>
      <c r="E4983">
        <v>0</v>
      </c>
      <c r="F4983">
        <v>1983</v>
      </c>
      <c r="G4983" t="s">
        <v>12</v>
      </c>
      <c r="H4983">
        <v>21</v>
      </c>
      <c r="I4983">
        <v>1</v>
      </c>
      <c r="L4983">
        <v>4982</v>
      </c>
      <c r="M4983" t="str">
        <f t="shared" si="155"/>
        <v>INSERT INTO GENRE_OF VALUES (4982,1);</v>
      </c>
      <c r="R4983" t="str">
        <f t="shared" si="156"/>
        <v>INSERT INTO MOVIE(Type,Primary_title,Original_title,Is_adult,Start_year,End_year,Running_time) VALUES('tvEpisode','Episode #1.355','Episode #1.355','0',1983,NULL,21);</v>
      </c>
    </row>
    <row r="4984" spans="1:18" x14ac:dyDescent="0.3">
      <c r="A4984" t="s">
        <v>11007</v>
      </c>
      <c r="B4984" t="s">
        <v>4876</v>
      </c>
      <c r="C4984" s="1" t="s">
        <v>7526</v>
      </c>
      <c r="D4984" s="2" t="s">
        <v>7526</v>
      </c>
      <c r="E4984">
        <v>0</v>
      </c>
      <c r="F4984">
        <v>1983</v>
      </c>
      <c r="G4984" t="s">
        <v>12</v>
      </c>
      <c r="H4984">
        <v>21</v>
      </c>
      <c r="I4984">
        <v>1</v>
      </c>
      <c r="L4984">
        <v>4983</v>
      </c>
      <c r="M4984" t="str">
        <f t="shared" si="155"/>
        <v>INSERT INTO GENRE_OF VALUES (4983,1);</v>
      </c>
      <c r="R4984" t="str">
        <f t="shared" si="156"/>
        <v>INSERT INTO MOVIE(Type,Primary_title,Original_title,Is_adult,Start_year,End_year,Running_time) VALUES('tvEpisode','Episode #1.356','Episode #1.356','0',1983,NULL,21);</v>
      </c>
    </row>
    <row r="4985" spans="1:18" x14ac:dyDescent="0.3">
      <c r="A4985" t="s">
        <v>11009</v>
      </c>
      <c r="B4985" t="s">
        <v>4876</v>
      </c>
      <c r="C4985" s="1" t="s">
        <v>7528</v>
      </c>
      <c r="D4985" s="2" t="s">
        <v>7528</v>
      </c>
      <c r="E4985">
        <v>0</v>
      </c>
      <c r="F4985">
        <v>1982</v>
      </c>
      <c r="G4985" t="s">
        <v>12</v>
      </c>
      <c r="H4985">
        <v>21</v>
      </c>
      <c r="I4985">
        <v>1</v>
      </c>
      <c r="L4985">
        <v>4984</v>
      </c>
      <c r="M4985" t="str">
        <f t="shared" si="155"/>
        <v>INSERT INTO GENRE_OF VALUES (4984,1);</v>
      </c>
      <c r="R4985" t="str">
        <f t="shared" si="156"/>
        <v>INSERT INTO MOVIE(Type,Primary_title,Original_title,Is_adult,Start_year,End_year,Running_time) VALUES('tvEpisode','Episode #1.357','Episode #1.357','0',1982,NULL,21);</v>
      </c>
    </row>
    <row r="4986" spans="1:18" x14ac:dyDescent="0.3">
      <c r="A4986" t="s">
        <v>11011</v>
      </c>
      <c r="B4986" t="s">
        <v>4876</v>
      </c>
      <c r="C4986" s="1" t="s">
        <v>7530</v>
      </c>
      <c r="D4986" s="2" t="s">
        <v>7530</v>
      </c>
      <c r="E4986">
        <v>0</v>
      </c>
      <c r="F4986">
        <v>1983</v>
      </c>
      <c r="G4986" t="s">
        <v>12</v>
      </c>
      <c r="H4986">
        <v>21</v>
      </c>
      <c r="I4986">
        <v>1</v>
      </c>
      <c r="L4986">
        <v>4985</v>
      </c>
      <c r="M4986" t="str">
        <f t="shared" si="155"/>
        <v>INSERT INTO GENRE_OF VALUES (4985,1);</v>
      </c>
      <c r="R4986" t="str">
        <f t="shared" si="156"/>
        <v>INSERT INTO MOVIE(Type,Primary_title,Original_title,Is_adult,Start_year,End_year,Running_time) VALUES('tvEpisode','Episode #1.358','Episode #1.358','0',1983,NULL,21);</v>
      </c>
    </row>
    <row r="4987" spans="1:18" x14ac:dyDescent="0.3">
      <c r="A4987" t="s">
        <v>11013</v>
      </c>
      <c r="B4987" t="s">
        <v>4876</v>
      </c>
      <c r="C4987" s="1" t="s">
        <v>7532</v>
      </c>
      <c r="D4987" s="2" t="s">
        <v>7532</v>
      </c>
      <c r="E4987">
        <v>0</v>
      </c>
      <c r="F4987">
        <v>1982</v>
      </c>
      <c r="G4987" t="s">
        <v>12</v>
      </c>
      <c r="H4987">
        <v>21</v>
      </c>
      <c r="I4987">
        <v>1</v>
      </c>
      <c r="L4987">
        <v>4986</v>
      </c>
      <c r="M4987" t="str">
        <f t="shared" si="155"/>
        <v>INSERT INTO GENRE_OF VALUES (4986,1);</v>
      </c>
      <c r="R4987" t="str">
        <f t="shared" si="156"/>
        <v>INSERT INTO MOVIE(Type,Primary_title,Original_title,Is_adult,Start_year,End_year,Running_time) VALUES('tvEpisode','Episode #1.359','Episode #1.359','0',1982,NULL,21);</v>
      </c>
    </row>
    <row r="4988" spans="1:18" x14ac:dyDescent="0.3">
      <c r="A4988" t="s">
        <v>11015</v>
      </c>
      <c r="B4988" t="s">
        <v>4876</v>
      </c>
      <c r="C4988" s="1" t="s">
        <v>7534</v>
      </c>
      <c r="D4988" s="2" t="s">
        <v>7534</v>
      </c>
      <c r="E4988">
        <v>0</v>
      </c>
      <c r="F4988">
        <v>1982</v>
      </c>
      <c r="G4988" t="s">
        <v>12</v>
      </c>
      <c r="H4988">
        <v>21</v>
      </c>
      <c r="I4988">
        <v>1</v>
      </c>
      <c r="L4988">
        <v>4987</v>
      </c>
      <c r="M4988" t="str">
        <f t="shared" si="155"/>
        <v>INSERT INTO GENRE_OF VALUES (4987,1);</v>
      </c>
      <c r="R4988" t="str">
        <f t="shared" si="156"/>
        <v>INSERT INTO MOVIE(Type,Primary_title,Original_title,Is_adult,Start_year,End_year,Running_time) VALUES('tvEpisode','Episode #1.36','Episode #1.36','0',1982,NULL,21);</v>
      </c>
    </row>
    <row r="4989" spans="1:18" x14ac:dyDescent="0.3">
      <c r="A4989" t="s">
        <v>11017</v>
      </c>
      <c r="B4989" t="s">
        <v>4876</v>
      </c>
      <c r="C4989" s="1" t="s">
        <v>7536</v>
      </c>
      <c r="D4989" s="2" t="s">
        <v>7536</v>
      </c>
      <c r="E4989">
        <v>0</v>
      </c>
      <c r="F4989">
        <v>1982</v>
      </c>
      <c r="G4989" t="s">
        <v>12</v>
      </c>
      <c r="H4989">
        <v>21</v>
      </c>
      <c r="I4989">
        <v>1</v>
      </c>
      <c r="L4989">
        <v>4988</v>
      </c>
      <c r="M4989" t="str">
        <f t="shared" si="155"/>
        <v>INSERT INTO GENRE_OF VALUES (4988,1);</v>
      </c>
      <c r="R4989" t="str">
        <f t="shared" si="156"/>
        <v>INSERT INTO MOVIE(Type,Primary_title,Original_title,Is_adult,Start_year,End_year,Running_time) VALUES('tvEpisode','Episode #1.360','Episode #1.360','0',1982,NULL,21);</v>
      </c>
    </row>
    <row r="4990" spans="1:18" x14ac:dyDescent="0.3">
      <c r="A4990" t="s">
        <v>11019</v>
      </c>
      <c r="B4990" t="s">
        <v>4876</v>
      </c>
      <c r="C4990" s="1" t="s">
        <v>7538</v>
      </c>
      <c r="D4990" s="2" t="s">
        <v>7538</v>
      </c>
      <c r="E4990">
        <v>0</v>
      </c>
      <c r="F4990">
        <v>1983</v>
      </c>
      <c r="G4990" t="s">
        <v>12</v>
      </c>
      <c r="H4990" t="s">
        <v>12</v>
      </c>
      <c r="I4990">
        <v>6</v>
      </c>
      <c r="L4990">
        <v>4989</v>
      </c>
      <c r="M4990" t="str">
        <f t="shared" si="155"/>
        <v>INSERT INTO GENRE_OF VALUES (4989,6);</v>
      </c>
      <c r="R4990" t="str">
        <f t="shared" si="156"/>
        <v>INSERT INTO MOVIE(Type,Primary_title,Original_title,Is_adult,Start_year,End_year,Running_time) VALUES('tvEpisode','Episode #1.361','Episode #1.361','0',1983,NULL,NULL);</v>
      </c>
    </row>
    <row r="4991" spans="1:18" x14ac:dyDescent="0.3">
      <c r="A4991" t="s">
        <v>11021</v>
      </c>
      <c r="B4991" t="s">
        <v>4876</v>
      </c>
      <c r="C4991" s="1" t="s">
        <v>7540</v>
      </c>
      <c r="D4991" s="2" t="s">
        <v>7540</v>
      </c>
      <c r="E4991">
        <v>0</v>
      </c>
      <c r="F4991">
        <v>1982</v>
      </c>
      <c r="G4991" t="s">
        <v>12</v>
      </c>
      <c r="H4991" t="s">
        <v>12</v>
      </c>
      <c r="I4991">
        <v>4</v>
      </c>
      <c r="L4991">
        <v>4990</v>
      </c>
      <c r="M4991" t="str">
        <f t="shared" si="155"/>
        <v>INSERT INTO GENRE_OF VALUES (4990,4);</v>
      </c>
      <c r="R4991" t="str">
        <f t="shared" si="156"/>
        <v>INSERT INTO MOVIE(Type,Primary_title,Original_title,Is_adult,Start_year,End_year,Running_time) VALUES('tvEpisode','Episode #1.362','Episode #1.362','0',1982,NULL,NULL);</v>
      </c>
    </row>
    <row r="4992" spans="1:18" x14ac:dyDescent="0.3">
      <c r="A4992" t="s">
        <v>11022</v>
      </c>
      <c r="B4992" t="s">
        <v>4876</v>
      </c>
      <c r="C4992" s="1" t="s">
        <v>7542</v>
      </c>
      <c r="D4992" s="2" t="s">
        <v>7542</v>
      </c>
      <c r="E4992">
        <v>0</v>
      </c>
      <c r="F4992">
        <v>1982</v>
      </c>
      <c r="G4992" t="s">
        <v>12</v>
      </c>
      <c r="H4992" t="s">
        <v>12</v>
      </c>
      <c r="I4992">
        <v>4</v>
      </c>
      <c r="L4992">
        <v>4991</v>
      </c>
      <c r="M4992" t="str">
        <f t="shared" si="155"/>
        <v>INSERT INTO GENRE_OF VALUES (4991,4);</v>
      </c>
      <c r="R4992" t="str">
        <f t="shared" si="156"/>
        <v>INSERT INTO MOVIE(Type,Primary_title,Original_title,Is_adult,Start_year,End_year,Running_time) VALUES('tvEpisode','Episode #1.363','Episode #1.363','0',1982,NULL,NULL);</v>
      </c>
    </row>
    <row r="4993" spans="1:18" x14ac:dyDescent="0.3">
      <c r="A4993" t="s">
        <v>11023</v>
      </c>
      <c r="B4993" t="s">
        <v>4876</v>
      </c>
      <c r="C4993" s="1" t="s">
        <v>7544</v>
      </c>
      <c r="D4993" s="2" t="s">
        <v>7544</v>
      </c>
      <c r="E4993">
        <v>0</v>
      </c>
      <c r="F4993">
        <v>1982</v>
      </c>
      <c r="G4993" t="s">
        <v>12</v>
      </c>
      <c r="H4993" t="s">
        <v>12</v>
      </c>
      <c r="I4993">
        <v>4</v>
      </c>
      <c r="L4993">
        <v>4992</v>
      </c>
      <c r="M4993" t="str">
        <f t="shared" si="155"/>
        <v>INSERT INTO GENRE_OF VALUES (4992,4);</v>
      </c>
      <c r="R4993" t="str">
        <f t="shared" si="156"/>
        <v>INSERT INTO MOVIE(Type,Primary_title,Original_title,Is_adult,Start_year,End_year,Running_time) VALUES('tvEpisode','Episode #1.364','Episode #1.364','0',1982,NULL,NULL);</v>
      </c>
    </row>
    <row r="4994" spans="1:18" x14ac:dyDescent="0.3">
      <c r="A4994" t="s">
        <v>11024</v>
      </c>
      <c r="B4994" t="s">
        <v>4876</v>
      </c>
      <c r="C4994" s="1" t="s">
        <v>7546</v>
      </c>
      <c r="D4994" s="2" t="s">
        <v>7546</v>
      </c>
      <c r="E4994">
        <v>0</v>
      </c>
      <c r="F4994">
        <v>1982</v>
      </c>
      <c r="G4994" t="s">
        <v>12</v>
      </c>
      <c r="H4994" t="s">
        <v>12</v>
      </c>
      <c r="I4994">
        <v>4</v>
      </c>
      <c r="L4994">
        <v>4993</v>
      </c>
      <c r="M4994" t="str">
        <f t="shared" si="155"/>
        <v>INSERT INTO GENRE_OF VALUES (4993,4);</v>
      </c>
      <c r="R4994" t="str">
        <f t="shared" si="156"/>
        <v>INSERT INTO MOVIE(Type,Primary_title,Original_title,Is_adult,Start_year,End_year,Running_time) VALUES('tvEpisode','Episode #1.365','Episode #1.365','0',1982,NULL,NULL);</v>
      </c>
    </row>
    <row r="4995" spans="1:18" x14ac:dyDescent="0.3">
      <c r="A4995" t="s">
        <v>11025</v>
      </c>
      <c r="B4995" t="s">
        <v>4876</v>
      </c>
      <c r="C4995" s="1" t="s">
        <v>7548</v>
      </c>
      <c r="D4995" s="2" t="s">
        <v>7548</v>
      </c>
      <c r="E4995">
        <v>0</v>
      </c>
      <c r="F4995">
        <v>1982</v>
      </c>
      <c r="G4995" t="s">
        <v>12</v>
      </c>
      <c r="H4995" t="s">
        <v>12</v>
      </c>
      <c r="I4995">
        <v>4</v>
      </c>
      <c r="L4995">
        <v>4994</v>
      </c>
      <c r="M4995" t="str">
        <f t="shared" ref="M4995:M5058" si="157">"INSERT INTO GENRE_OF VALUES ("&amp;L4995&amp;","&amp;I4995&amp;");"</f>
        <v>INSERT INTO GENRE_OF VALUES (4994,4);</v>
      </c>
      <c r="R4995" t="str">
        <f t="shared" si="156"/>
        <v>INSERT INTO MOVIE(Type,Primary_title,Original_title,Is_adult,Start_year,End_year,Running_time) VALUES('tvEpisode','Episode #1.366','Episode #1.366','0',1982,NULL,NULL);</v>
      </c>
    </row>
    <row r="4996" spans="1:18" x14ac:dyDescent="0.3">
      <c r="A4996" t="s">
        <v>11026</v>
      </c>
      <c r="B4996" t="s">
        <v>4876</v>
      </c>
      <c r="C4996" s="1" t="s">
        <v>7550</v>
      </c>
      <c r="D4996" s="2" t="s">
        <v>7550</v>
      </c>
      <c r="E4996">
        <v>0</v>
      </c>
      <c r="F4996">
        <v>1984</v>
      </c>
      <c r="G4996" t="s">
        <v>12</v>
      </c>
      <c r="H4996" t="s">
        <v>12</v>
      </c>
      <c r="I4996">
        <v>4</v>
      </c>
      <c r="L4996">
        <v>4995</v>
      </c>
      <c r="M4996" t="str">
        <f t="shared" si="157"/>
        <v>INSERT INTO GENRE_OF VALUES (4995,4);</v>
      </c>
      <c r="R4996" t="str">
        <f t="shared" si="156"/>
        <v>INSERT INTO MOVIE(Type,Primary_title,Original_title,Is_adult,Start_year,End_year,Running_time) VALUES('tvEpisode','Episode #1.367','Episode #1.367','0',1984,NULL,NULL);</v>
      </c>
    </row>
    <row r="4997" spans="1:18" x14ac:dyDescent="0.3">
      <c r="A4997" t="s">
        <v>11027</v>
      </c>
      <c r="B4997" t="s">
        <v>4876</v>
      </c>
      <c r="C4997" s="1" t="s">
        <v>7552</v>
      </c>
      <c r="D4997" s="2" t="s">
        <v>7552</v>
      </c>
      <c r="E4997">
        <v>0</v>
      </c>
      <c r="F4997">
        <v>1984</v>
      </c>
      <c r="G4997" t="s">
        <v>12</v>
      </c>
      <c r="H4997" t="s">
        <v>12</v>
      </c>
      <c r="I4997">
        <v>4</v>
      </c>
      <c r="L4997">
        <v>4996</v>
      </c>
      <c r="M4997" t="str">
        <f t="shared" si="157"/>
        <v>INSERT INTO GENRE_OF VALUES (4996,4);</v>
      </c>
      <c r="R4997" t="str">
        <f t="shared" si="156"/>
        <v>INSERT INTO MOVIE(Type,Primary_title,Original_title,Is_adult,Start_year,End_year,Running_time) VALUES('tvEpisode','Episode #1.37','Episode #1.37','0',1984,NULL,NULL);</v>
      </c>
    </row>
    <row r="4998" spans="1:18" x14ac:dyDescent="0.3">
      <c r="A4998" t="s">
        <v>11028</v>
      </c>
      <c r="B4998" t="s">
        <v>4876</v>
      </c>
      <c r="C4998" s="1" t="s">
        <v>7554</v>
      </c>
      <c r="D4998" s="2" t="s">
        <v>7554</v>
      </c>
      <c r="E4998">
        <v>0</v>
      </c>
      <c r="F4998">
        <v>1984</v>
      </c>
      <c r="G4998" t="s">
        <v>12</v>
      </c>
      <c r="H4998" t="s">
        <v>12</v>
      </c>
      <c r="I4998">
        <v>4</v>
      </c>
      <c r="L4998">
        <v>4997</v>
      </c>
      <c r="M4998" t="str">
        <f t="shared" si="157"/>
        <v>INSERT INTO GENRE_OF VALUES (4997,4);</v>
      </c>
      <c r="R4998" t="str">
        <f t="shared" si="156"/>
        <v>INSERT INTO MOVIE(Type,Primary_title,Original_title,Is_adult,Start_year,End_year,Running_time) VALUES('tvEpisode','Episode #1.375','Episode #1.375','0',1984,NULL,NULL);</v>
      </c>
    </row>
    <row r="4999" spans="1:18" x14ac:dyDescent="0.3">
      <c r="A4999" t="s">
        <v>11029</v>
      </c>
      <c r="B4999" t="s">
        <v>4876</v>
      </c>
      <c r="C4999" s="1" t="s">
        <v>7556</v>
      </c>
      <c r="D4999" s="2" t="s">
        <v>7556</v>
      </c>
      <c r="E4999">
        <v>0</v>
      </c>
      <c r="F4999">
        <v>1984</v>
      </c>
      <c r="G4999" t="s">
        <v>12</v>
      </c>
      <c r="H4999" t="s">
        <v>12</v>
      </c>
      <c r="I4999">
        <v>4</v>
      </c>
      <c r="L4999">
        <v>4998</v>
      </c>
      <c r="M4999" t="str">
        <f t="shared" si="157"/>
        <v>INSERT INTO GENRE_OF VALUES (4998,4);</v>
      </c>
      <c r="R4999" t="str">
        <f t="shared" si="156"/>
        <v>INSERT INTO MOVIE(Type,Primary_title,Original_title,Is_adult,Start_year,End_year,Running_time) VALUES('tvEpisode','Episode #1.376','Episode #1.376','0',1984,NULL,NULL);</v>
      </c>
    </row>
    <row r="5000" spans="1:18" x14ac:dyDescent="0.3">
      <c r="A5000" t="s">
        <v>11030</v>
      </c>
      <c r="B5000" t="s">
        <v>4876</v>
      </c>
      <c r="C5000" s="1" t="s">
        <v>7558</v>
      </c>
      <c r="D5000" s="2" t="s">
        <v>7558</v>
      </c>
      <c r="E5000">
        <v>0</v>
      </c>
      <c r="F5000">
        <v>1984</v>
      </c>
      <c r="G5000" t="s">
        <v>12</v>
      </c>
      <c r="H5000" t="s">
        <v>12</v>
      </c>
      <c r="I5000">
        <v>4</v>
      </c>
      <c r="L5000">
        <v>4999</v>
      </c>
      <c r="M5000" t="str">
        <f t="shared" si="157"/>
        <v>INSERT INTO GENRE_OF VALUES (4999,4);</v>
      </c>
      <c r="R5000" t="str">
        <f t="shared" si="156"/>
        <v>INSERT INTO MOVIE(Type,Primary_title,Original_title,Is_adult,Start_year,End_year,Running_time) VALUES('tvEpisode','Episode #1.377','Episode #1.377','0',1984,NULL,NULL);</v>
      </c>
    </row>
    <row r="5001" spans="1:18" x14ac:dyDescent="0.3">
      <c r="A5001" t="s">
        <v>11031</v>
      </c>
      <c r="B5001" t="s">
        <v>4876</v>
      </c>
      <c r="C5001" s="1" t="s">
        <v>7560</v>
      </c>
      <c r="D5001" s="2" t="s">
        <v>7560</v>
      </c>
      <c r="E5001">
        <v>0</v>
      </c>
      <c r="F5001">
        <v>1983</v>
      </c>
      <c r="G5001" t="s">
        <v>12</v>
      </c>
      <c r="H5001" t="s">
        <v>12</v>
      </c>
      <c r="I5001">
        <v>6</v>
      </c>
      <c r="L5001">
        <v>5000</v>
      </c>
      <c r="M5001" t="str">
        <f t="shared" si="157"/>
        <v>INSERT INTO GENRE_OF VALUES (5000,6);</v>
      </c>
      <c r="R5001" t="str">
        <f t="shared" si="156"/>
        <v>INSERT INTO MOVIE(Type,Primary_title,Original_title,Is_adult,Start_year,End_year,Running_time) VALUES('tvEpisode','Episode #1.378','Episode #1.378','0',1983,NULL,NULL);</v>
      </c>
    </row>
    <row r="5002" spans="1:18" x14ac:dyDescent="0.3">
      <c r="A5002" t="s">
        <v>11033</v>
      </c>
      <c r="B5002" t="s">
        <v>4876</v>
      </c>
      <c r="C5002" s="1" t="s">
        <v>7562</v>
      </c>
      <c r="D5002" s="2" t="s">
        <v>7562</v>
      </c>
      <c r="E5002">
        <v>0</v>
      </c>
      <c r="F5002">
        <v>1983</v>
      </c>
      <c r="G5002" t="s">
        <v>12</v>
      </c>
      <c r="H5002" t="s">
        <v>12</v>
      </c>
      <c r="I5002">
        <v>6</v>
      </c>
      <c r="L5002">
        <v>5001</v>
      </c>
      <c r="M5002" t="str">
        <f t="shared" si="157"/>
        <v>INSERT INTO GENRE_OF VALUES (5001,6);</v>
      </c>
      <c r="R5002" t="str">
        <f t="shared" si="156"/>
        <v>INSERT INTO MOVIE(Type,Primary_title,Original_title,Is_adult,Start_year,End_year,Running_time) VALUES('tvEpisode','Episode #1.379','Episode #1.379','0',1983,NULL,NULL);</v>
      </c>
    </row>
    <row r="5003" spans="1:18" x14ac:dyDescent="0.3">
      <c r="A5003" t="s">
        <v>11035</v>
      </c>
      <c r="B5003" t="s">
        <v>4876</v>
      </c>
      <c r="C5003" s="1" t="s">
        <v>7564</v>
      </c>
      <c r="D5003" s="2" t="s">
        <v>7564</v>
      </c>
      <c r="E5003">
        <v>0</v>
      </c>
      <c r="F5003">
        <v>1982</v>
      </c>
      <c r="G5003" t="s">
        <v>12</v>
      </c>
      <c r="H5003" t="s">
        <v>12</v>
      </c>
      <c r="I5003">
        <v>6</v>
      </c>
      <c r="L5003">
        <v>5002</v>
      </c>
      <c r="M5003" t="str">
        <f t="shared" si="157"/>
        <v>INSERT INTO GENRE_OF VALUES (5002,6);</v>
      </c>
      <c r="R5003" t="str">
        <f t="shared" si="156"/>
        <v>INSERT INTO MOVIE(Type,Primary_title,Original_title,Is_adult,Start_year,End_year,Running_time) VALUES('tvEpisode','Episode #1.38','Episode #1.38','0',1982,NULL,NULL);</v>
      </c>
    </row>
    <row r="5004" spans="1:18" x14ac:dyDescent="0.3">
      <c r="A5004" t="s">
        <v>11037</v>
      </c>
      <c r="B5004" t="s">
        <v>4876</v>
      </c>
      <c r="C5004" s="1" t="s">
        <v>7566</v>
      </c>
      <c r="D5004" s="2" t="s">
        <v>7566</v>
      </c>
      <c r="E5004">
        <v>0</v>
      </c>
      <c r="F5004">
        <v>1982</v>
      </c>
      <c r="G5004" t="s">
        <v>12</v>
      </c>
      <c r="H5004" t="s">
        <v>12</v>
      </c>
      <c r="I5004">
        <v>6</v>
      </c>
      <c r="L5004">
        <v>5003</v>
      </c>
      <c r="M5004" t="str">
        <f t="shared" si="157"/>
        <v>INSERT INTO GENRE_OF VALUES (5003,6);</v>
      </c>
      <c r="R5004" t="str">
        <f t="shared" si="156"/>
        <v>INSERT INTO MOVIE(Type,Primary_title,Original_title,Is_adult,Start_year,End_year,Running_time) VALUES('tvEpisode','Episode #1.380','Episode #1.380','0',1982,NULL,NULL);</v>
      </c>
    </row>
    <row r="5005" spans="1:18" x14ac:dyDescent="0.3">
      <c r="A5005" t="s">
        <v>11038</v>
      </c>
      <c r="B5005" t="s">
        <v>4876</v>
      </c>
      <c r="C5005" s="1" t="s">
        <v>7568</v>
      </c>
      <c r="D5005" s="2" t="s">
        <v>7568</v>
      </c>
      <c r="E5005">
        <v>0</v>
      </c>
      <c r="F5005">
        <v>1982</v>
      </c>
      <c r="G5005" t="s">
        <v>12</v>
      </c>
      <c r="H5005" t="s">
        <v>12</v>
      </c>
      <c r="I5005">
        <v>6</v>
      </c>
      <c r="L5005">
        <v>5004</v>
      </c>
      <c r="M5005" t="str">
        <f t="shared" si="157"/>
        <v>INSERT INTO GENRE_OF VALUES (5004,6);</v>
      </c>
      <c r="R5005" t="str">
        <f t="shared" si="156"/>
        <v>INSERT INTO MOVIE(Type,Primary_title,Original_title,Is_adult,Start_year,End_year,Running_time) VALUES('tvEpisode','Episode #1.381','Episode #1.381','0',1982,NULL,NULL);</v>
      </c>
    </row>
    <row r="5006" spans="1:18" x14ac:dyDescent="0.3">
      <c r="A5006" t="s">
        <v>11040</v>
      </c>
      <c r="B5006" t="s">
        <v>4876</v>
      </c>
      <c r="C5006" s="1" t="s">
        <v>7570</v>
      </c>
      <c r="D5006" s="2" t="s">
        <v>7570</v>
      </c>
      <c r="E5006">
        <v>0</v>
      </c>
      <c r="F5006">
        <v>1982</v>
      </c>
      <c r="G5006" t="s">
        <v>12</v>
      </c>
      <c r="H5006" t="s">
        <v>12</v>
      </c>
      <c r="I5006">
        <v>6</v>
      </c>
      <c r="L5006">
        <v>5005</v>
      </c>
      <c r="M5006" t="str">
        <f t="shared" si="157"/>
        <v>INSERT INTO GENRE_OF VALUES (5005,6);</v>
      </c>
      <c r="R5006" t="str">
        <f t="shared" si="156"/>
        <v>INSERT INTO MOVIE(Type,Primary_title,Original_title,Is_adult,Start_year,End_year,Running_time) VALUES('tvEpisode','Episode #1.382','Episode #1.382','0',1982,NULL,NULL);</v>
      </c>
    </row>
    <row r="5007" spans="1:18" x14ac:dyDescent="0.3">
      <c r="A5007" t="s">
        <v>11042</v>
      </c>
      <c r="B5007" t="s">
        <v>4876</v>
      </c>
      <c r="C5007" s="1" t="s">
        <v>7572</v>
      </c>
      <c r="D5007" s="2" t="s">
        <v>7572</v>
      </c>
      <c r="E5007">
        <v>0</v>
      </c>
      <c r="F5007">
        <v>1982</v>
      </c>
      <c r="G5007" t="s">
        <v>12</v>
      </c>
      <c r="H5007" t="s">
        <v>12</v>
      </c>
      <c r="I5007">
        <v>6</v>
      </c>
      <c r="L5007">
        <v>5006</v>
      </c>
      <c r="M5007" t="str">
        <f t="shared" si="157"/>
        <v>INSERT INTO GENRE_OF VALUES (5006,6);</v>
      </c>
      <c r="R5007" t="str">
        <f t="shared" si="156"/>
        <v>INSERT INTO MOVIE(Type,Primary_title,Original_title,Is_adult,Start_year,End_year,Running_time) VALUES('tvEpisode','Episode #1.383','Episode #1.383','0',1982,NULL,NULL);</v>
      </c>
    </row>
    <row r="5008" spans="1:18" x14ac:dyDescent="0.3">
      <c r="A5008" t="s">
        <v>11043</v>
      </c>
      <c r="B5008" t="s">
        <v>4876</v>
      </c>
      <c r="C5008" s="1" t="s">
        <v>7574</v>
      </c>
      <c r="D5008" s="2" t="s">
        <v>7574</v>
      </c>
      <c r="E5008">
        <v>0</v>
      </c>
      <c r="F5008">
        <v>1982</v>
      </c>
      <c r="G5008" t="s">
        <v>12</v>
      </c>
      <c r="H5008" t="s">
        <v>12</v>
      </c>
      <c r="I5008">
        <v>6</v>
      </c>
      <c r="L5008">
        <v>5007</v>
      </c>
      <c r="M5008" t="str">
        <f t="shared" si="157"/>
        <v>INSERT INTO GENRE_OF VALUES (5007,6);</v>
      </c>
      <c r="R5008" t="str">
        <f t="shared" si="156"/>
        <v>INSERT INTO MOVIE(Type,Primary_title,Original_title,Is_adult,Start_year,End_year,Running_time) VALUES('tvEpisode','Episode #1.384','Episode #1.384','0',1982,NULL,NULL);</v>
      </c>
    </row>
    <row r="5009" spans="1:18" x14ac:dyDescent="0.3">
      <c r="A5009" t="s">
        <v>11045</v>
      </c>
      <c r="B5009" t="s">
        <v>4876</v>
      </c>
      <c r="C5009" s="1" t="s">
        <v>7576</v>
      </c>
      <c r="D5009" s="2" t="s">
        <v>7576</v>
      </c>
      <c r="E5009">
        <v>0</v>
      </c>
      <c r="F5009">
        <v>1982</v>
      </c>
      <c r="G5009" t="s">
        <v>12</v>
      </c>
      <c r="H5009" t="s">
        <v>12</v>
      </c>
      <c r="I5009">
        <v>6</v>
      </c>
      <c r="L5009">
        <v>5008</v>
      </c>
      <c r="M5009" t="str">
        <f t="shared" si="157"/>
        <v>INSERT INTO GENRE_OF VALUES (5008,6);</v>
      </c>
      <c r="R5009" t="str">
        <f t="shared" si="156"/>
        <v>INSERT INTO MOVIE(Type,Primary_title,Original_title,Is_adult,Start_year,End_year,Running_time) VALUES('tvEpisode','Episode #1.385','Episode #1.385','0',1982,NULL,NULL);</v>
      </c>
    </row>
    <row r="5010" spans="1:18" x14ac:dyDescent="0.3">
      <c r="A5010" t="s">
        <v>11047</v>
      </c>
      <c r="B5010" t="s">
        <v>4876</v>
      </c>
      <c r="C5010" s="1" t="s">
        <v>7578</v>
      </c>
      <c r="D5010" s="2" t="s">
        <v>7578</v>
      </c>
      <c r="E5010">
        <v>0</v>
      </c>
      <c r="F5010">
        <v>1982</v>
      </c>
      <c r="G5010" t="s">
        <v>12</v>
      </c>
      <c r="H5010" t="s">
        <v>12</v>
      </c>
      <c r="I5010">
        <v>6</v>
      </c>
      <c r="L5010">
        <v>5009</v>
      </c>
      <c r="M5010" t="str">
        <f t="shared" si="157"/>
        <v>INSERT INTO GENRE_OF VALUES (5009,6);</v>
      </c>
      <c r="R5010" t="str">
        <f t="shared" si="156"/>
        <v>INSERT INTO MOVIE(Type,Primary_title,Original_title,Is_adult,Start_year,End_year,Running_time) VALUES('tvEpisode','Episode #1.386','Episode #1.386','0',1982,NULL,NULL);</v>
      </c>
    </row>
    <row r="5011" spans="1:18" x14ac:dyDescent="0.3">
      <c r="A5011" t="s">
        <v>11049</v>
      </c>
      <c r="B5011" t="s">
        <v>4876</v>
      </c>
      <c r="C5011" s="1" t="s">
        <v>7580</v>
      </c>
      <c r="D5011" s="2" t="s">
        <v>7580</v>
      </c>
      <c r="E5011">
        <v>0</v>
      </c>
      <c r="F5011">
        <v>1982</v>
      </c>
      <c r="G5011" t="s">
        <v>12</v>
      </c>
      <c r="H5011" t="s">
        <v>12</v>
      </c>
      <c r="I5011">
        <v>6</v>
      </c>
      <c r="L5011">
        <v>5010</v>
      </c>
      <c r="M5011" t="str">
        <f t="shared" si="157"/>
        <v>INSERT INTO GENRE_OF VALUES (5010,6);</v>
      </c>
      <c r="R5011" t="str">
        <f t="shared" si="156"/>
        <v>INSERT INTO MOVIE(Type,Primary_title,Original_title,Is_adult,Start_year,End_year,Running_time) VALUES('tvEpisode','Episode #1.387','Episode #1.387','0',1982,NULL,NULL);</v>
      </c>
    </row>
    <row r="5012" spans="1:18" x14ac:dyDescent="0.3">
      <c r="A5012" t="s">
        <v>11051</v>
      </c>
      <c r="B5012" t="s">
        <v>4876</v>
      </c>
      <c r="C5012" s="1" t="s">
        <v>7582</v>
      </c>
      <c r="D5012" s="2" t="s">
        <v>7582</v>
      </c>
      <c r="E5012">
        <v>0</v>
      </c>
      <c r="F5012">
        <v>1982</v>
      </c>
      <c r="G5012" t="s">
        <v>12</v>
      </c>
      <c r="H5012" t="s">
        <v>12</v>
      </c>
      <c r="I5012">
        <v>6</v>
      </c>
      <c r="L5012">
        <v>5011</v>
      </c>
      <c r="M5012" t="str">
        <f t="shared" si="157"/>
        <v>INSERT INTO GENRE_OF VALUES (5011,6);</v>
      </c>
      <c r="R5012" t="str">
        <f t="shared" si="156"/>
        <v>INSERT INTO MOVIE(Type,Primary_title,Original_title,Is_adult,Start_year,End_year,Running_time) VALUES('tvEpisode','Episode #1.388','Episode #1.388','0',1982,NULL,NULL);</v>
      </c>
    </row>
    <row r="5013" spans="1:18" x14ac:dyDescent="0.3">
      <c r="A5013" t="s">
        <v>11053</v>
      </c>
      <c r="B5013" t="s">
        <v>4876</v>
      </c>
      <c r="C5013" s="1" t="s">
        <v>7584</v>
      </c>
      <c r="D5013" s="2" t="s">
        <v>7584</v>
      </c>
      <c r="E5013">
        <v>0</v>
      </c>
      <c r="F5013">
        <v>1982</v>
      </c>
      <c r="G5013" t="s">
        <v>12</v>
      </c>
      <c r="H5013" t="s">
        <v>12</v>
      </c>
      <c r="I5013">
        <v>6</v>
      </c>
      <c r="L5013">
        <v>5012</v>
      </c>
      <c r="M5013" t="str">
        <f t="shared" si="157"/>
        <v>INSERT INTO GENRE_OF VALUES (5012,6);</v>
      </c>
      <c r="R5013" t="str">
        <f t="shared" si="156"/>
        <v>INSERT INTO MOVIE(Type,Primary_title,Original_title,Is_adult,Start_year,End_year,Running_time) VALUES('tvEpisode','Episode #1.389','Episode #1.389','0',1982,NULL,NULL);</v>
      </c>
    </row>
    <row r="5014" spans="1:18" x14ac:dyDescent="0.3">
      <c r="A5014" t="s">
        <v>11054</v>
      </c>
      <c r="B5014" t="s">
        <v>4876</v>
      </c>
      <c r="C5014" s="1" t="s">
        <v>7586</v>
      </c>
      <c r="D5014" s="2" t="s">
        <v>7586</v>
      </c>
      <c r="E5014">
        <v>0</v>
      </c>
      <c r="F5014">
        <v>1982</v>
      </c>
      <c r="G5014" t="s">
        <v>12</v>
      </c>
      <c r="H5014" t="s">
        <v>12</v>
      </c>
      <c r="I5014">
        <v>6</v>
      </c>
      <c r="L5014">
        <v>5013</v>
      </c>
      <c r="M5014" t="str">
        <f t="shared" si="157"/>
        <v>INSERT INTO GENRE_OF VALUES (5013,6);</v>
      </c>
      <c r="R5014" t="str">
        <f t="shared" si="156"/>
        <v>INSERT INTO MOVIE(Type,Primary_title,Original_title,Is_adult,Start_year,End_year,Running_time) VALUES('tvEpisode','Episode #1.39','Episode #1.39','0',1982,NULL,NULL);</v>
      </c>
    </row>
    <row r="5015" spans="1:18" x14ac:dyDescent="0.3">
      <c r="A5015" t="s">
        <v>11055</v>
      </c>
      <c r="B5015" t="s">
        <v>4876</v>
      </c>
      <c r="C5015" s="1" t="s">
        <v>7588</v>
      </c>
      <c r="D5015" s="2" t="s">
        <v>7588</v>
      </c>
      <c r="E5015">
        <v>0</v>
      </c>
      <c r="F5015">
        <v>1982</v>
      </c>
      <c r="G5015" t="s">
        <v>12</v>
      </c>
      <c r="H5015">
        <v>30</v>
      </c>
      <c r="I5015">
        <v>6</v>
      </c>
      <c r="L5015">
        <v>5014</v>
      </c>
      <c r="M5015" t="str">
        <f t="shared" si="157"/>
        <v>INSERT INTO GENRE_OF VALUES (5014,6);</v>
      </c>
      <c r="R5015" t="str">
        <f t="shared" si="156"/>
        <v>INSERT INTO MOVIE(Type,Primary_title,Original_title,Is_adult,Start_year,End_year,Running_time) VALUES('tvEpisode','Episode #1.390','Episode #1.390','0',1982,NULL,30);</v>
      </c>
    </row>
    <row r="5016" spans="1:18" x14ac:dyDescent="0.3">
      <c r="A5016" t="s">
        <v>11057</v>
      </c>
      <c r="B5016" t="s">
        <v>4876</v>
      </c>
      <c r="C5016" s="1" t="s">
        <v>7590</v>
      </c>
      <c r="D5016" s="2" t="s">
        <v>7590</v>
      </c>
      <c r="E5016">
        <v>0</v>
      </c>
      <c r="F5016">
        <v>1982</v>
      </c>
      <c r="G5016" t="s">
        <v>12</v>
      </c>
      <c r="H5016">
        <v>30</v>
      </c>
      <c r="I5016">
        <v>6</v>
      </c>
      <c r="L5016">
        <v>5015</v>
      </c>
      <c r="M5016" t="str">
        <f t="shared" si="157"/>
        <v>INSERT INTO GENRE_OF VALUES (5015,6);</v>
      </c>
      <c r="R5016" t="str">
        <f t="shared" si="156"/>
        <v>INSERT INTO MOVIE(Type,Primary_title,Original_title,Is_adult,Start_year,End_year,Running_time) VALUES('tvEpisode','Episode #1.391','Episode #1.391','0',1982,NULL,30);</v>
      </c>
    </row>
    <row r="5017" spans="1:18" x14ac:dyDescent="0.3">
      <c r="A5017" t="s">
        <v>11059</v>
      </c>
      <c r="B5017" t="s">
        <v>4876</v>
      </c>
      <c r="C5017" s="1" t="s">
        <v>7592</v>
      </c>
      <c r="D5017" s="2" t="s">
        <v>7592</v>
      </c>
      <c r="E5017">
        <v>0</v>
      </c>
      <c r="F5017">
        <v>1982</v>
      </c>
      <c r="G5017" t="s">
        <v>12</v>
      </c>
      <c r="H5017" t="s">
        <v>12</v>
      </c>
      <c r="I5017">
        <v>6</v>
      </c>
      <c r="L5017">
        <v>5016</v>
      </c>
      <c r="M5017" t="str">
        <f t="shared" si="157"/>
        <v>INSERT INTO GENRE_OF VALUES (5016,6);</v>
      </c>
      <c r="R5017" t="str">
        <f t="shared" si="156"/>
        <v>INSERT INTO MOVIE(Type,Primary_title,Original_title,Is_adult,Start_year,End_year,Running_time) VALUES('tvEpisode','Episode #1.392','Episode #1.392','0',1982,NULL,NULL);</v>
      </c>
    </row>
    <row r="5018" spans="1:18" x14ac:dyDescent="0.3">
      <c r="A5018" t="s">
        <v>11061</v>
      </c>
      <c r="B5018" t="s">
        <v>4876</v>
      </c>
      <c r="C5018" s="1" t="s">
        <v>7594</v>
      </c>
      <c r="D5018" s="2" t="s">
        <v>7594</v>
      </c>
      <c r="E5018">
        <v>0</v>
      </c>
      <c r="F5018">
        <v>1982</v>
      </c>
      <c r="G5018" t="s">
        <v>12</v>
      </c>
      <c r="H5018">
        <v>45</v>
      </c>
      <c r="I5018">
        <v>1</v>
      </c>
      <c r="L5018">
        <v>5017</v>
      </c>
      <c r="M5018" t="str">
        <f t="shared" si="157"/>
        <v>INSERT INTO GENRE_OF VALUES (5017,1);</v>
      </c>
      <c r="R5018" t="str">
        <f t="shared" si="156"/>
        <v>INSERT INTO MOVIE(Type,Primary_title,Original_title,Is_adult,Start_year,End_year,Running_time) VALUES('tvEpisode','Episode #1.393','Episode #1.393','0',1982,NULL,45);</v>
      </c>
    </row>
    <row r="5019" spans="1:18" x14ac:dyDescent="0.3">
      <c r="A5019" t="s">
        <v>11063</v>
      </c>
      <c r="B5019" t="s">
        <v>4876</v>
      </c>
      <c r="C5019" s="1" t="s">
        <v>7596</v>
      </c>
      <c r="D5019" s="2" t="s">
        <v>7596</v>
      </c>
      <c r="E5019">
        <v>0</v>
      </c>
      <c r="F5019">
        <v>1984</v>
      </c>
      <c r="G5019" t="s">
        <v>12</v>
      </c>
      <c r="H5019">
        <v>49</v>
      </c>
      <c r="I5019">
        <v>1</v>
      </c>
      <c r="L5019">
        <v>5018</v>
      </c>
      <c r="M5019" t="str">
        <f t="shared" si="157"/>
        <v>INSERT INTO GENRE_OF VALUES (5018,1);</v>
      </c>
      <c r="R5019" t="str">
        <f t="shared" si="156"/>
        <v>INSERT INTO MOVIE(Type,Primary_title,Original_title,Is_adult,Start_year,End_year,Running_time) VALUES('tvEpisode','Episode #1.394','Episode #1.394','0',1984,NULL,49);</v>
      </c>
    </row>
    <row r="5020" spans="1:18" x14ac:dyDescent="0.3">
      <c r="A5020" t="s">
        <v>11064</v>
      </c>
      <c r="B5020" t="s">
        <v>4876</v>
      </c>
      <c r="C5020" s="1" t="s">
        <v>7598</v>
      </c>
      <c r="D5020" s="2" t="s">
        <v>7598</v>
      </c>
      <c r="E5020">
        <v>0</v>
      </c>
      <c r="F5020">
        <v>1984</v>
      </c>
      <c r="G5020" t="s">
        <v>12</v>
      </c>
      <c r="H5020">
        <v>49</v>
      </c>
      <c r="I5020">
        <v>1</v>
      </c>
      <c r="L5020">
        <v>5019</v>
      </c>
      <c r="M5020" t="str">
        <f t="shared" si="157"/>
        <v>INSERT INTO GENRE_OF VALUES (5019,1);</v>
      </c>
      <c r="R5020" t="str">
        <f t="shared" si="156"/>
        <v>INSERT INTO MOVIE(Type,Primary_title,Original_title,Is_adult,Start_year,End_year,Running_time) VALUES('tvEpisode','Episode #1.395','Episode #1.395','0',1984,NULL,49);</v>
      </c>
    </row>
    <row r="5021" spans="1:18" x14ac:dyDescent="0.3">
      <c r="A5021" t="s">
        <v>11066</v>
      </c>
      <c r="B5021" t="s">
        <v>4876</v>
      </c>
      <c r="C5021" s="1" t="s">
        <v>7600</v>
      </c>
      <c r="D5021" s="2" t="s">
        <v>7600</v>
      </c>
      <c r="E5021">
        <v>0</v>
      </c>
      <c r="F5021">
        <v>1983</v>
      </c>
      <c r="G5021" t="s">
        <v>12</v>
      </c>
      <c r="H5021">
        <v>49</v>
      </c>
      <c r="I5021">
        <v>1</v>
      </c>
      <c r="L5021">
        <v>5020</v>
      </c>
      <c r="M5021" t="str">
        <f t="shared" si="157"/>
        <v>INSERT INTO GENRE_OF VALUES (5020,1);</v>
      </c>
      <c r="R5021" t="str">
        <f t="shared" si="156"/>
        <v>INSERT INTO MOVIE(Type,Primary_title,Original_title,Is_adult,Start_year,End_year,Running_time) VALUES('tvEpisode','Episode #1.396','Episode #1.396','0',1983,NULL,49);</v>
      </c>
    </row>
    <row r="5022" spans="1:18" x14ac:dyDescent="0.3">
      <c r="A5022" t="s">
        <v>11068</v>
      </c>
      <c r="B5022" t="s">
        <v>4876</v>
      </c>
      <c r="C5022" s="1" t="s">
        <v>7602</v>
      </c>
      <c r="D5022" s="2" t="s">
        <v>7602</v>
      </c>
      <c r="E5022">
        <v>0</v>
      </c>
      <c r="F5022">
        <v>1982</v>
      </c>
      <c r="G5022" t="s">
        <v>12</v>
      </c>
      <c r="H5022">
        <v>49</v>
      </c>
      <c r="I5022">
        <v>1</v>
      </c>
      <c r="L5022">
        <v>5021</v>
      </c>
      <c r="M5022" t="str">
        <f t="shared" si="157"/>
        <v>INSERT INTO GENRE_OF VALUES (5021,1);</v>
      </c>
      <c r="R5022" t="str">
        <f t="shared" ref="R5022:R5085" si="158">"INSERT INTO MOVIE(Type,Primary_title,Original_title,Is_adult,Start_year,End_year,Running_time) VALUES('"&amp;B5022&amp;"','"&amp;C5022&amp;"','"&amp;D5022&amp;"','"&amp;E5022&amp;"',"&amp;F5022&amp;","&amp;G5022&amp;","&amp;H5022&amp;");"</f>
        <v>INSERT INTO MOVIE(Type,Primary_title,Original_title,Is_adult,Start_year,End_year,Running_time) VALUES('tvEpisode','Episode #1.397','Episode #1.397','0',1982,NULL,49);</v>
      </c>
    </row>
    <row r="5023" spans="1:18" x14ac:dyDescent="0.3">
      <c r="A5023" t="s">
        <v>11070</v>
      </c>
      <c r="B5023" t="s">
        <v>4876</v>
      </c>
      <c r="C5023" s="1" t="s">
        <v>7604</v>
      </c>
      <c r="D5023" s="2" t="s">
        <v>7604</v>
      </c>
      <c r="E5023">
        <v>0</v>
      </c>
      <c r="F5023">
        <v>1984</v>
      </c>
      <c r="G5023" t="s">
        <v>12</v>
      </c>
      <c r="H5023">
        <v>49</v>
      </c>
      <c r="I5023">
        <v>1</v>
      </c>
      <c r="L5023">
        <v>5022</v>
      </c>
      <c r="M5023" t="str">
        <f t="shared" si="157"/>
        <v>INSERT INTO GENRE_OF VALUES (5022,1);</v>
      </c>
      <c r="R5023" t="str">
        <f t="shared" si="158"/>
        <v>INSERT INTO MOVIE(Type,Primary_title,Original_title,Is_adult,Start_year,End_year,Running_time) VALUES('tvEpisode','Episode #1.398','Episode #1.398','0',1984,NULL,49);</v>
      </c>
    </row>
    <row r="5024" spans="1:18" x14ac:dyDescent="0.3">
      <c r="A5024" t="s">
        <v>11072</v>
      </c>
      <c r="B5024" t="s">
        <v>4876</v>
      </c>
      <c r="C5024" s="1" t="s">
        <v>7606</v>
      </c>
      <c r="D5024" s="2" t="s">
        <v>7606</v>
      </c>
      <c r="E5024">
        <v>0</v>
      </c>
      <c r="F5024">
        <v>1983</v>
      </c>
      <c r="G5024" t="s">
        <v>12</v>
      </c>
      <c r="H5024">
        <v>49</v>
      </c>
      <c r="I5024">
        <v>1</v>
      </c>
      <c r="L5024">
        <v>5023</v>
      </c>
      <c r="M5024" t="str">
        <f t="shared" si="157"/>
        <v>INSERT INTO GENRE_OF VALUES (5023,1);</v>
      </c>
      <c r="R5024" t="str">
        <f t="shared" si="158"/>
        <v>INSERT INTO MOVIE(Type,Primary_title,Original_title,Is_adult,Start_year,End_year,Running_time) VALUES('tvEpisode','Episode #1.399','Episode #1.399','0',1983,NULL,49);</v>
      </c>
    </row>
    <row r="5025" spans="1:18" x14ac:dyDescent="0.3">
      <c r="A5025" t="s">
        <v>11074</v>
      </c>
      <c r="B5025" t="s">
        <v>4876</v>
      </c>
      <c r="C5025" s="1" t="s">
        <v>5385</v>
      </c>
      <c r="D5025" s="2" t="s">
        <v>5385</v>
      </c>
      <c r="E5025">
        <v>0</v>
      </c>
      <c r="F5025">
        <v>1983</v>
      </c>
      <c r="G5025" t="s">
        <v>12</v>
      </c>
      <c r="H5025">
        <v>49</v>
      </c>
      <c r="I5025">
        <v>1</v>
      </c>
      <c r="L5025">
        <v>5024</v>
      </c>
      <c r="M5025" t="str">
        <f t="shared" si="157"/>
        <v>INSERT INTO GENRE_OF VALUES (5024,1);</v>
      </c>
      <c r="R5025" t="str">
        <f t="shared" si="158"/>
        <v>INSERT INTO MOVIE(Type,Primary_title,Original_title,Is_adult,Start_year,End_year,Running_time) VALUES('tvEpisode','Episode #1.4','Episode #1.4','0',1983,NULL,49);</v>
      </c>
    </row>
    <row r="5026" spans="1:18" x14ac:dyDescent="0.3">
      <c r="A5026" t="s">
        <v>11075</v>
      </c>
      <c r="B5026" t="s">
        <v>4876</v>
      </c>
      <c r="C5026" s="1" t="s">
        <v>7609</v>
      </c>
      <c r="D5026" s="2" t="s">
        <v>7609</v>
      </c>
      <c r="E5026">
        <v>0</v>
      </c>
      <c r="F5026">
        <v>1985</v>
      </c>
      <c r="G5026" t="s">
        <v>12</v>
      </c>
      <c r="H5026">
        <v>49</v>
      </c>
      <c r="I5026">
        <v>1</v>
      </c>
      <c r="L5026">
        <v>5025</v>
      </c>
      <c r="M5026" t="str">
        <f t="shared" si="157"/>
        <v>INSERT INTO GENRE_OF VALUES (5025,1);</v>
      </c>
      <c r="R5026" t="str">
        <f t="shared" si="158"/>
        <v>INSERT INTO MOVIE(Type,Primary_title,Original_title,Is_adult,Start_year,End_year,Running_time) VALUES('tvEpisode','Episode #1.40','Episode #1.40','0',1985,NULL,49);</v>
      </c>
    </row>
    <row r="5027" spans="1:18" x14ac:dyDescent="0.3">
      <c r="A5027" t="s">
        <v>11077</v>
      </c>
      <c r="B5027" t="s">
        <v>4876</v>
      </c>
      <c r="C5027" s="1" t="s">
        <v>7611</v>
      </c>
      <c r="D5027" s="2" t="s">
        <v>7611</v>
      </c>
      <c r="E5027">
        <v>0</v>
      </c>
      <c r="F5027">
        <v>1985</v>
      </c>
      <c r="G5027" t="s">
        <v>12</v>
      </c>
      <c r="H5027">
        <v>48</v>
      </c>
      <c r="I5027">
        <v>1</v>
      </c>
      <c r="L5027">
        <v>5026</v>
      </c>
      <c r="M5027" t="str">
        <f t="shared" si="157"/>
        <v>INSERT INTO GENRE_OF VALUES (5026,1);</v>
      </c>
      <c r="R5027" t="str">
        <f t="shared" si="158"/>
        <v>INSERT INTO MOVIE(Type,Primary_title,Original_title,Is_adult,Start_year,End_year,Running_time) VALUES('tvEpisode','Episode #1.400','Episode #1.400','0',1985,NULL,48);</v>
      </c>
    </row>
    <row r="5028" spans="1:18" x14ac:dyDescent="0.3">
      <c r="A5028" t="s">
        <v>11079</v>
      </c>
      <c r="B5028" t="s">
        <v>4876</v>
      </c>
      <c r="C5028" s="1" t="s">
        <v>7613</v>
      </c>
      <c r="D5028" s="2" t="s">
        <v>7613</v>
      </c>
      <c r="E5028">
        <v>0</v>
      </c>
      <c r="F5028">
        <v>1983</v>
      </c>
      <c r="G5028" t="s">
        <v>12</v>
      </c>
      <c r="H5028">
        <v>49</v>
      </c>
      <c r="I5028">
        <v>1</v>
      </c>
      <c r="L5028">
        <v>5027</v>
      </c>
      <c r="M5028" t="str">
        <f t="shared" si="157"/>
        <v>INSERT INTO GENRE_OF VALUES (5027,1);</v>
      </c>
      <c r="R5028" t="str">
        <f t="shared" si="158"/>
        <v>INSERT INTO MOVIE(Type,Primary_title,Original_title,Is_adult,Start_year,End_year,Running_time) VALUES('tvEpisode','Episode #1.401','Episode #1.401','0',1983,NULL,49);</v>
      </c>
    </row>
    <row r="5029" spans="1:18" x14ac:dyDescent="0.3">
      <c r="A5029" t="s">
        <v>11081</v>
      </c>
      <c r="B5029" t="s">
        <v>4876</v>
      </c>
      <c r="C5029" s="1" t="s">
        <v>7615</v>
      </c>
      <c r="D5029" s="2" t="s">
        <v>7615</v>
      </c>
      <c r="E5029">
        <v>0</v>
      </c>
      <c r="F5029">
        <v>1985</v>
      </c>
      <c r="G5029" t="s">
        <v>12</v>
      </c>
      <c r="H5029">
        <v>49</v>
      </c>
      <c r="I5029">
        <v>1</v>
      </c>
      <c r="L5029">
        <v>5028</v>
      </c>
      <c r="M5029" t="str">
        <f t="shared" si="157"/>
        <v>INSERT INTO GENRE_OF VALUES (5028,1);</v>
      </c>
      <c r="R5029" t="str">
        <f t="shared" si="158"/>
        <v>INSERT INTO MOVIE(Type,Primary_title,Original_title,Is_adult,Start_year,End_year,Running_time) VALUES('tvEpisode','Episode #1.402','Episode #1.402','0',1985,NULL,49);</v>
      </c>
    </row>
    <row r="5030" spans="1:18" x14ac:dyDescent="0.3">
      <c r="A5030" t="s">
        <v>11083</v>
      </c>
      <c r="B5030" t="s">
        <v>4876</v>
      </c>
      <c r="C5030" s="1" t="s">
        <v>7617</v>
      </c>
      <c r="D5030" s="2" t="s">
        <v>7617</v>
      </c>
      <c r="E5030">
        <v>0</v>
      </c>
      <c r="F5030">
        <v>1983</v>
      </c>
      <c r="G5030" t="s">
        <v>12</v>
      </c>
      <c r="H5030">
        <v>49</v>
      </c>
      <c r="I5030">
        <v>1</v>
      </c>
      <c r="L5030">
        <v>5029</v>
      </c>
      <c r="M5030" t="str">
        <f t="shared" si="157"/>
        <v>INSERT INTO GENRE_OF VALUES (5029,1);</v>
      </c>
      <c r="R5030" t="str">
        <f t="shared" si="158"/>
        <v>INSERT INTO MOVIE(Type,Primary_title,Original_title,Is_adult,Start_year,End_year,Running_time) VALUES('tvEpisode','Episode #1.403','Episode #1.403','0',1983,NULL,49);</v>
      </c>
    </row>
    <row r="5031" spans="1:18" x14ac:dyDescent="0.3">
      <c r="A5031" t="s">
        <v>11085</v>
      </c>
      <c r="B5031" t="s">
        <v>4876</v>
      </c>
      <c r="C5031" s="1" t="s">
        <v>7619</v>
      </c>
      <c r="D5031" s="2" t="s">
        <v>7619</v>
      </c>
      <c r="E5031">
        <v>0</v>
      </c>
      <c r="F5031">
        <v>1985</v>
      </c>
      <c r="G5031" t="s">
        <v>12</v>
      </c>
      <c r="H5031">
        <v>48</v>
      </c>
      <c r="I5031">
        <v>1</v>
      </c>
      <c r="L5031">
        <v>5030</v>
      </c>
      <c r="M5031" t="str">
        <f t="shared" si="157"/>
        <v>INSERT INTO GENRE_OF VALUES (5030,1);</v>
      </c>
      <c r="R5031" t="str">
        <f t="shared" si="158"/>
        <v>INSERT INTO MOVIE(Type,Primary_title,Original_title,Is_adult,Start_year,End_year,Running_time) VALUES('tvEpisode','Episode #1.404','Episode #1.404','0',1985,NULL,48);</v>
      </c>
    </row>
    <row r="5032" spans="1:18" x14ac:dyDescent="0.3">
      <c r="A5032" t="s">
        <v>11087</v>
      </c>
      <c r="B5032" t="s">
        <v>4876</v>
      </c>
      <c r="C5032" s="1" t="s">
        <v>7621</v>
      </c>
      <c r="D5032" s="2" t="s">
        <v>7621</v>
      </c>
      <c r="E5032">
        <v>0</v>
      </c>
      <c r="F5032">
        <v>1984</v>
      </c>
      <c r="G5032" t="s">
        <v>12</v>
      </c>
      <c r="H5032">
        <v>48</v>
      </c>
      <c r="I5032">
        <v>1</v>
      </c>
      <c r="L5032">
        <v>5031</v>
      </c>
      <c r="M5032" t="str">
        <f t="shared" si="157"/>
        <v>INSERT INTO GENRE_OF VALUES (5031,1);</v>
      </c>
      <c r="R5032" t="str">
        <f t="shared" si="158"/>
        <v>INSERT INTO MOVIE(Type,Primary_title,Original_title,Is_adult,Start_year,End_year,Running_time) VALUES('tvEpisode','Episode #1.405','Episode #1.405','0',1984,NULL,48);</v>
      </c>
    </row>
    <row r="5033" spans="1:18" x14ac:dyDescent="0.3">
      <c r="A5033" t="s">
        <v>11089</v>
      </c>
      <c r="B5033" t="s">
        <v>4876</v>
      </c>
      <c r="C5033" s="1" t="s">
        <v>7623</v>
      </c>
      <c r="D5033" s="2" t="s">
        <v>7623</v>
      </c>
      <c r="E5033">
        <v>0</v>
      </c>
      <c r="F5033">
        <v>1986</v>
      </c>
      <c r="G5033" t="s">
        <v>12</v>
      </c>
      <c r="H5033">
        <v>49</v>
      </c>
      <c r="I5033">
        <v>1</v>
      </c>
      <c r="L5033">
        <v>5032</v>
      </c>
      <c r="M5033" t="str">
        <f t="shared" si="157"/>
        <v>INSERT INTO GENRE_OF VALUES (5032,1);</v>
      </c>
      <c r="R5033" t="str">
        <f t="shared" si="158"/>
        <v>INSERT INTO MOVIE(Type,Primary_title,Original_title,Is_adult,Start_year,End_year,Running_time) VALUES('tvEpisode','Episode #1.407','Episode #1.407','0',1986,NULL,49);</v>
      </c>
    </row>
    <row r="5034" spans="1:18" x14ac:dyDescent="0.3">
      <c r="A5034" t="s">
        <v>11091</v>
      </c>
      <c r="B5034" t="s">
        <v>4876</v>
      </c>
      <c r="C5034" s="1" t="s">
        <v>7625</v>
      </c>
      <c r="D5034" s="2" t="s">
        <v>7625</v>
      </c>
      <c r="E5034">
        <v>0</v>
      </c>
      <c r="F5034">
        <v>1982</v>
      </c>
      <c r="G5034" t="s">
        <v>12</v>
      </c>
      <c r="H5034">
        <v>49</v>
      </c>
      <c r="I5034">
        <v>1</v>
      </c>
      <c r="L5034">
        <v>5033</v>
      </c>
      <c r="M5034" t="str">
        <f t="shared" si="157"/>
        <v>INSERT INTO GENRE_OF VALUES (5033,1);</v>
      </c>
      <c r="R5034" t="str">
        <f t="shared" si="158"/>
        <v>INSERT INTO MOVIE(Type,Primary_title,Original_title,Is_adult,Start_year,End_year,Running_time) VALUES('tvEpisode','Episode #1.408','Episode #1.408','0',1982,NULL,49);</v>
      </c>
    </row>
    <row r="5035" spans="1:18" x14ac:dyDescent="0.3">
      <c r="A5035" t="s">
        <v>11093</v>
      </c>
      <c r="B5035" t="s">
        <v>4876</v>
      </c>
      <c r="C5035" s="1" t="s">
        <v>7627</v>
      </c>
      <c r="D5035" s="2" t="s">
        <v>7627</v>
      </c>
      <c r="E5035">
        <v>0</v>
      </c>
      <c r="F5035">
        <v>1984</v>
      </c>
      <c r="G5035" t="s">
        <v>12</v>
      </c>
      <c r="H5035">
        <v>49</v>
      </c>
      <c r="I5035">
        <v>1</v>
      </c>
      <c r="L5035">
        <v>5034</v>
      </c>
      <c r="M5035" t="str">
        <f t="shared" si="157"/>
        <v>INSERT INTO GENRE_OF VALUES (5034,1);</v>
      </c>
      <c r="R5035" t="str">
        <f t="shared" si="158"/>
        <v>INSERT INTO MOVIE(Type,Primary_title,Original_title,Is_adult,Start_year,End_year,Running_time) VALUES('tvEpisode','Episode #1.409','Episode #1.409','0',1984,NULL,49);</v>
      </c>
    </row>
    <row r="5036" spans="1:18" x14ac:dyDescent="0.3">
      <c r="A5036" t="s">
        <v>11094</v>
      </c>
      <c r="B5036" t="s">
        <v>4876</v>
      </c>
      <c r="C5036" s="1" t="s">
        <v>7629</v>
      </c>
      <c r="D5036" s="2" t="s">
        <v>7629</v>
      </c>
      <c r="E5036">
        <v>0</v>
      </c>
      <c r="F5036">
        <v>1982</v>
      </c>
      <c r="G5036" t="s">
        <v>12</v>
      </c>
      <c r="H5036">
        <v>49</v>
      </c>
      <c r="I5036">
        <v>1</v>
      </c>
      <c r="L5036">
        <v>5035</v>
      </c>
      <c r="M5036" t="str">
        <f t="shared" si="157"/>
        <v>INSERT INTO GENRE_OF VALUES (5035,1);</v>
      </c>
      <c r="R5036" t="str">
        <f t="shared" si="158"/>
        <v>INSERT INTO MOVIE(Type,Primary_title,Original_title,Is_adult,Start_year,End_year,Running_time) VALUES('tvEpisode','Episode #1.41','Episode #1.41','0',1982,NULL,49);</v>
      </c>
    </row>
    <row r="5037" spans="1:18" x14ac:dyDescent="0.3">
      <c r="A5037" t="s">
        <v>11096</v>
      </c>
      <c r="B5037" t="s">
        <v>4876</v>
      </c>
      <c r="C5037" s="1" t="s">
        <v>7631</v>
      </c>
      <c r="D5037" s="2" t="s">
        <v>7631</v>
      </c>
      <c r="E5037">
        <v>0</v>
      </c>
      <c r="F5037">
        <v>1986</v>
      </c>
      <c r="G5037" t="s">
        <v>12</v>
      </c>
      <c r="H5037">
        <v>49</v>
      </c>
      <c r="I5037">
        <v>1</v>
      </c>
      <c r="L5037">
        <v>5036</v>
      </c>
      <c r="M5037" t="str">
        <f t="shared" si="157"/>
        <v>INSERT INTO GENRE_OF VALUES (5036,1);</v>
      </c>
      <c r="R5037" t="str">
        <f t="shared" si="158"/>
        <v>INSERT INTO MOVIE(Type,Primary_title,Original_title,Is_adult,Start_year,End_year,Running_time) VALUES('tvEpisode','Episode #1.410','Episode #1.410','0',1986,NULL,49);</v>
      </c>
    </row>
    <row r="5038" spans="1:18" x14ac:dyDescent="0.3">
      <c r="A5038" t="s">
        <v>11098</v>
      </c>
      <c r="B5038" t="s">
        <v>4876</v>
      </c>
      <c r="C5038" s="1" t="s">
        <v>7633</v>
      </c>
      <c r="D5038" s="2" t="s">
        <v>7633</v>
      </c>
      <c r="E5038">
        <v>0</v>
      </c>
      <c r="F5038">
        <v>1983</v>
      </c>
      <c r="G5038" t="s">
        <v>12</v>
      </c>
      <c r="H5038">
        <v>49</v>
      </c>
      <c r="I5038">
        <v>1</v>
      </c>
      <c r="L5038">
        <v>5037</v>
      </c>
      <c r="M5038" t="str">
        <f t="shared" si="157"/>
        <v>INSERT INTO GENRE_OF VALUES (5037,1);</v>
      </c>
      <c r="R5038" t="str">
        <f t="shared" si="158"/>
        <v>INSERT INTO MOVIE(Type,Primary_title,Original_title,Is_adult,Start_year,End_year,Running_time) VALUES('tvEpisode','Episode #1.411','Episode #1.411','0',1983,NULL,49);</v>
      </c>
    </row>
    <row r="5039" spans="1:18" x14ac:dyDescent="0.3">
      <c r="A5039" t="s">
        <v>11100</v>
      </c>
      <c r="B5039" t="s">
        <v>4876</v>
      </c>
      <c r="C5039" s="1" t="s">
        <v>7635</v>
      </c>
      <c r="D5039" s="2" t="s">
        <v>7635</v>
      </c>
      <c r="E5039">
        <v>0</v>
      </c>
      <c r="F5039">
        <v>1984</v>
      </c>
      <c r="G5039" t="s">
        <v>12</v>
      </c>
      <c r="H5039">
        <v>97</v>
      </c>
      <c r="I5039">
        <v>1</v>
      </c>
      <c r="L5039">
        <v>5038</v>
      </c>
      <c r="M5039" t="str">
        <f t="shared" si="157"/>
        <v>INSERT INTO GENRE_OF VALUES (5038,1);</v>
      </c>
      <c r="R5039" t="str">
        <f t="shared" si="158"/>
        <v>INSERT INTO MOVIE(Type,Primary_title,Original_title,Is_adult,Start_year,End_year,Running_time) VALUES('tvEpisode','Episode #1.412','Episode #1.412','0',1984,NULL,97);</v>
      </c>
    </row>
    <row r="5040" spans="1:18" x14ac:dyDescent="0.3">
      <c r="A5040" t="s">
        <v>11102</v>
      </c>
      <c r="B5040" t="s">
        <v>4876</v>
      </c>
      <c r="C5040" s="1" t="s">
        <v>7637</v>
      </c>
      <c r="D5040" s="2" t="s">
        <v>7637</v>
      </c>
      <c r="E5040">
        <v>0</v>
      </c>
      <c r="F5040">
        <v>1983</v>
      </c>
      <c r="G5040" t="s">
        <v>12</v>
      </c>
      <c r="H5040">
        <v>97</v>
      </c>
      <c r="I5040">
        <v>1</v>
      </c>
      <c r="L5040">
        <v>5039</v>
      </c>
      <c r="M5040" t="str">
        <f t="shared" si="157"/>
        <v>INSERT INTO GENRE_OF VALUES (5039,1);</v>
      </c>
      <c r="R5040" t="str">
        <f t="shared" si="158"/>
        <v>INSERT INTO MOVIE(Type,Primary_title,Original_title,Is_adult,Start_year,End_year,Running_time) VALUES('tvEpisode','Episode #1.413','Episode #1.413','0',1983,NULL,97);</v>
      </c>
    </row>
    <row r="5041" spans="1:18" x14ac:dyDescent="0.3">
      <c r="A5041" t="s">
        <v>11104</v>
      </c>
      <c r="B5041" t="s">
        <v>4876</v>
      </c>
      <c r="C5041" s="1" t="s">
        <v>7639</v>
      </c>
      <c r="D5041" s="2" t="s">
        <v>7639</v>
      </c>
      <c r="E5041">
        <v>0</v>
      </c>
      <c r="F5041">
        <v>1982</v>
      </c>
      <c r="G5041" t="s">
        <v>12</v>
      </c>
      <c r="H5041">
        <v>49</v>
      </c>
      <c r="I5041">
        <v>1</v>
      </c>
      <c r="L5041">
        <v>5040</v>
      </c>
      <c r="M5041" t="str">
        <f t="shared" si="157"/>
        <v>INSERT INTO GENRE_OF VALUES (5040,1);</v>
      </c>
      <c r="R5041" t="str">
        <f t="shared" si="158"/>
        <v>INSERT INTO MOVIE(Type,Primary_title,Original_title,Is_adult,Start_year,End_year,Running_time) VALUES('tvEpisode','Episode #1.414','Episode #1.414','0',1982,NULL,49);</v>
      </c>
    </row>
    <row r="5042" spans="1:18" x14ac:dyDescent="0.3">
      <c r="A5042" t="s">
        <v>11106</v>
      </c>
      <c r="B5042" t="s">
        <v>4876</v>
      </c>
      <c r="C5042" s="1" t="s">
        <v>7641</v>
      </c>
      <c r="D5042" s="2" t="s">
        <v>7641</v>
      </c>
      <c r="E5042">
        <v>0</v>
      </c>
      <c r="F5042">
        <v>1984</v>
      </c>
      <c r="G5042" t="s">
        <v>12</v>
      </c>
      <c r="H5042">
        <v>48</v>
      </c>
      <c r="I5042">
        <v>1</v>
      </c>
      <c r="L5042">
        <v>5041</v>
      </c>
      <c r="M5042" t="str">
        <f t="shared" si="157"/>
        <v>INSERT INTO GENRE_OF VALUES (5041,1);</v>
      </c>
      <c r="R5042" t="str">
        <f t="shared" si="158"/>
        <v>INSERT INTO MOVIE(Type,Primary_title,Original_title,Is_adult,Start_year,End_year,Running_time) VALUES('tvEpisode','Episode #1.415','Episode #1.415','0',1984,NULL,48);</v>
      </c>
    </row>
    <row r="5043" spans="1:18" x14ac:dyDescent="0.3">
      <c r="A5043" t="s">
        <v>11108</v>
      </c>
      <c r="B5043" t="s">
        <v>4876</v>
      </c>
      <c r="C5043" s="1" t="s">
        <v>7643</v>
      </c>
      <c r="D5043" s="2" t="s">
        <v>7643</v>
      </c>
      <c r="E5043">
        <v>0</v>
      </c>
      <c r="F5043">
        <v>1983</v>
      </c>
      <c r="G5043" t="s">
        <v>12</v>
      </c>
      <c r="H5043">
        <v>49</v>
      </c>
      <c r="I5043">
        <v>1</v>
      </c>
      <c r="L5043">
        <v>5042</v>
      </c>
      <c r="M5043" t="str">
        <f t="shared" si="157"/>
        <v>INSERT INTO GENRE_OF VALUES (5042,1);</v>
      </c>
      <c r="R5043" t="str">
        <f t="shared" si="158"/>
        <v>INSERT INTO MOVIE(Type,Primary_title,Original_title,Is_adult,Start_year,End_year,Running_time) VALUES('tvEpisode','Episode #1.416','Episode #1.416','0',1983,NULL,49);</v>
      </c>
    </row>
    <row r="5044" spans="1:18" x14ac:dyDescent="0.3">
      <c r="A5044" t="s">
        <v>11110</v>
      </c>
      <c r="B5044" t="s">
        <v>4876</v>
      </c>
      <c r="C5044" s="1" t="s">
        <v>7645</v>
      </c>
      <c r="D5044" s="2" t="s">
        <v>7645</v>
      </c>
      <c r="E5044">
        <v>0</v>
      </c>
      <c r="F5044">
        <v>1986</v>
      </c>
      <c r="G5044" t="s">
        <v>12</v>
      </c>
      <c r="H5044">
        <v>49</v>
      </c>
      <c r="I5044">
        <v>1</v>
      </c>
      <c r="L5044">
        <v>5043</v>
      </c>
      <c r="M5044" t="str">
        <f t="shared" si="157"/>
        <v>INSERT INTO GENRE_OF VALUES (5043,1);</v>
      </c>
      <c r="R5044" t="str">
        <f t="shared" si="158"/>
        <v>INSERT INTO MOVIE(Type,Primary_title,Original_title,Is_adult,Start_year,End_year,Running_time) VALUES('tvEpisode','Episode #1.417','Episode #1.417','0',1986,NULL,49);</v>
      </c>
    </row>
    <row r="5045" spans="1:18" x14ac:dyDescent="0.3">
      <c r="A5045" t="s">
        <v>11112</v>
      </c>
      <c r="B5045" t="s">
        <v>4876</v>
      </c>
      <c r="C5045" s="1" t="s">
        <v>7647</v>
      </c>
      <c r="D5045" s="2" t="s">
        <v>7647</v>
      </c>
      <c r="E5045">
        <v>0</v>
      </c>
      <c r="F5045">
        <v>1982</v>
      </c>
      <c r="G5045" t="s">
        <v>12</v>
      </c>
      <c r="H5045">
        <v>49</v>
      </c>
      <c r="I5045">
        <v>1</v>
      </c>
      <c r="L5045">
        <v>5044</v>
      </c>
      <c r="M5045" t="str">
        <f t="shared" si="157"/>
        <v>INSERT INTO GENRE_OF VALUES (5044,1);</v>
      </c>
      <c r="R5045" t="str">
        <f t="shared" si="158"/>
        <v>INSERT INTO MOVIE(Type,Primary_title,Original_title,Is_adult,Start_year,End_year,Running_time) VALUES('tvEpisode','Episode #1.418','Episode #1.418','0',1982,NULL,49);</v>
      </c>
    </row>
    <row r="5046" spans="1:18" x14ac:dyDescent="0.3">
      <c r="A5046" t="s">
        <v>11114</v>
      </c>
      <c r="B5046" t="s">
        <v>4876</v>
      </c>
      <c r="C5046" s="1" t="s">
        <v>7649</v>
      </c>
      <c r="D5046" s="2" t="s">
        <v>7649</v>
      </c>
      <c r="E5046">
        <v>0</v>
      </c>
      <c r="F5046">
        <v>1985</v>
      </c>
      <c r="G5046" t="s">
        <v>12</v>
      </c>
      <c r="H5046">
        <v>48</v>
      </c>
      <c r="I5046">
        <v>1</v>
      </c>
      <c r="L5046">
        <v>5045</v>
      </c>
      <c r="M5046" t="str">
        <f t="shared" si="157"/>
        <v>INSERT INTO GENRE_OF VALUES (5045,1);</v>
      </c>
      <c r="R5046" t="str">
        <f t="shared" si="158"/>
        <v>INSERT INTO MOVIE(Type,Primary_title,Original_title,Is_adult,Start_year,End_year,Running_time) VALUES('tvEpisode','Episode #1.419','Episode #1.419','0',1985,NULL,48);</v>
      </c>
    </row>
    <row r="5047" spans="1:18" x14ac:dyDescent="0.3">
      <c r="A5047" t="s">
        <v>11116</v>
      </c>
      <c r="B5047" t="s">
        <v>4876</v>
      </c>
      <c r="C5047" s="1" t="s">
        <v>7651</v>
      </c>
      <c r="D5047" s="2" t="s">
        <v>7651</v>
      </c>
      <c r="E5047">
        <v>0</v>
      </c>
      <c r="F5047">
        <v>1982</v>
      </c>
      <c r="G5047" t="s">
        <v>12</v>
      </c>
      <c r="H5047">
        <v>49</v>
      </c>
      <c r="I5047">
        <v>1</v>
      </c>
      <c r="L5047">
        <v>5046</v>
      </c>
      <c r="M5047" t="str">
        <f t="shared" si="157"/>
        <v>INSERT INTO GENRE_OF VALUES (5046,1);</v>
      </c>
      <c r="R5047" t="str">
        <f t="shared" si="158"/>
        <v>INSERT INTO MOVIE(Type,Primary_title,Original_title,Is_adult,Start_year,End_year,Running_time) VALUES('tvEpisode','Episode #1.42','Episode #1.42','0',1982,NULL,49);</v>
      </c>
    </row>
    <row r="5048" spans="1:18" x14ac:dyDescent="0.3">
      <c r="A5048" t="s">
        <v>11118</v>
      </c>
      <c r="B5048" t="s">
        <v>4876</v>
      </c>
      <c r="C5048" s="1" t="s">
        <v>7653</v>
      </c>
      <c r="D5048" s="2" t="s">
        <v>7653</v>
      </c>
      <c r="E5048">
        <v>0</v>
      </c>
      <c r="F5048">
        <v>1983</v>
      </c>
      <c r="G5048" t="s">
        <v>12</v>
      </c>
      <c r="H5048">
        <v>49</v>
      </c>
      <c r="I5048">
        <v>1</v>
      </c>
      <c r="L5048">
        <v>5047</v>
      </c>
      <c r="M5048" t="str">
        <f t="shared" si="157"/>
        <v>INSERT INTO GENRE_OF VALUES (5047,1);</v>
      </c>
      <c r="R5048" t="str">
        <f t="shared" si="158"/>
        <v>INSERT INTO MOVIE(Type,Primary_title,Original_title,Is_adult,Start_year,End_year,Running_time) VALUES('tvEpisode','Episode #1.420','Episode #1.420','0',1983,NULL,49);</v>
      </c>
    </row>
    <row r="5049" spans="1:18" x14ac:dyDescent="0.3">
      <c r="A5049" t="s">
        <v>11120</v>
      </c>
      <c r="B5049" t="s">
        <v>4876</v>
      </c>
      <c r="C5049" s="1" t="s">
        <v>7655</v>
      </c>
      <c r="D5049" s="2" t="s">
        <v>7655</v>
      </c>
      <c r="E5049">
        <v>0</v>
      </c>
      <c r="F5049">
        <v>1984</v>
      </c>
      <c r="G5049" t="s">
        <v>12</v>
      </c>
      <c r="H5049">
        <v>48</v>
      </c>
      <c r="I5049">
        <v>1</v>
      </c>
      <c r="L5049">
        <v>5048</v>
      </c>
      <c r="M5049" t="str">
        <f t="shared" si="157"/>
        <v>INSERT INTO GENRE_OF VALUES (5048,1);</v>
      </c>
      <c r="R5049" t="str">
        <f t="shared" si="158"/>
        <v>INSERT INTO MOVIE(Type,Primary_title,Original_title,Is_adult,Start_year,End_year,Running_time) VALUES('tvEpisode','Episode #1.421','Episode #1.421','0',1984,NULL,48);</v>
      </c>
    </row>
    <row r="5050" spans="1:18" x14ac:dyDescent="0.3">
      <c r="A5050" t="s">
        <v>11122</v>
      </c>
      <c r="B5050" t="s">
        <v>4876</v>
      </c>
      <c r="C5050" s="1" t="s">
        <v>7657</v>
      </c>
      <c r="D5050" s="2" t="s">
        <v>7657</v>
      </c>
      <c r="E5050">
        <v>0</v>
      </c>
      <c r="F5050">
        <v>1985</v>
      </c>
      <c r="G5050" t="s">
        <v>12</v>
      </c>
      <c r="H5050">
        <v>49</v>
      </c>
      <c r="I5050">
        <v>1</v>
      </c>
      <c r="L5050">
        <v>5049</v>
      </c>
      <c r="M5050" t="str">
        <f t="shared" si="157"/>
        <v>INSERT INTO GENRE_OF VALUES (5049,1);</v>
      </c>
      <c r="R5050" t="str">
        <f t="shared" si="158"/>
        <v>INSERT INTO MOVIE(Type,Primary_title,Original_title,Is_adult,Start_year,End_year,Running_time) VALUES('tvEpisode','Episode #1.422','Episode #1.422','0',1985,NULL,49);</v>
      </c>
    </row>
    <row r="5051" spans="1:18" x14ac:dyDescent="0.3">
      <c r="A5051" t="s">
        <v>11124</v>
      </c>
      <c r="B5051" t="s">
        <v>4876</v>
      </c>
      <c r="C5051" s="1" t="s">
        <v>7659</v>
      </c>
      <c r="D5051" s="2" t="s">
        <v>7659</v>
      </c>
      <c r="E5051">
        <v>0</v>
      </c>
      <c r="F5051">
        <v>1986</v>
      </c>
      <c r="G5051" t="s">
        <v>12</v>
      </c>
      <c r="H5051">
        <v>49</v>
      </c>
      <c r="I5051">
        <v>1</v>
      </c>
      <c r="L5051">
        <v>5050</v>
      </c>
      <c r="M5051" t="str">
        <f t="shared" si="157"/>
        <v>INSERT INTO GENRE_OF VALUES (5050,1);</v>
      </c>
      <c r="R5051" t="str">
        <f t="shared" si="158"/>
        <v>INSERT INTO MOVIE(Type,Primary_title,Original_title,Is_adult,Start_year,End_year,Running_time) VALUES('tvEpisode','Episode #1.423','Episode #1.423','0',1986,NULL,49);</v>
      </c>
    </row>
    <row r="5052" spans="1:18" x14ac:dyDescent="0.3">
      <c r="A5052" t="s">
        <v>11126</v>
      </c>
      <c r="B5052" t="s">
        <v>4876</v>
      </c>
      <c r="C5052" s="1" t="s">
        <v>7661</v>
      </c>
      <c r="D5052" s="2" t="s">
        <v>7661</v>
      </c>
      <c r="E5052">
        <v>0</v>
      </c>
      <c r="F5052">
        <v>1985</v>
      </c>
      <c r="G5052" t="s">
        <v>12</v>
      </c>
      <c r="H5052">
        <v>48</v>
      </c>
      <c r="I5052">
        <v>1</v>
      </c>
      <c r="L5052">
        <v>5051</v>
      </c>
      <c r="M5052" t="str">
        <f t="shared" si="157"/>
        <v>INSERT INTO GENRE_OF VALUES (5051,1);</v>
      </c>
      <c r="R5052" t="str">
        <f t="shared" si="158"/>
        <v>INSERT INTO MOVIE(Type,Primary_title,Original_title,Is_adult,Start_year,End_year,Running_time) VALUES('tvEpisode','Episode #1.424','Episode #1.424','0',1985,NULL,48);</v>
      </c>
    </row>
    <row r="5053" spans="1:18" x14ac:dyDescent="0.3">
      <c r="A5053" t="s">
        <v>11128</v>
      </c>
      <c r="B5053" t="s">
        <v>4876</v>
      </c>
      <c r="C5053" s="1" t="s">
        <v>7663</v>
      </c>
      <c r="D5053" s="2" t="s">
        <v>7663</v>
      </c>
      <c r="E5053">
        <v>0</v>
      </c>
      <c r="F5053">
        <v>1985</v>
      </c>
      <c r="G5053" t="s">
        <v>12</v>
      </c>
      <c r="H5053">
        <v>49</v>
      </c>
      <c r="I5053">
        <v>1</v>
      </c>
      <c r="L5053">
        <v>5052</v>
      </c>
      <c r="M5053" t="str">
        <f t="shared" si="157"/>
        <v>INSERT INTO GENRE_OF VALUES (5052,1);</v>
      </c>
      <c r="R5053" t="str">
        <f t="shared" si="158"/>
        <v>INSERT INTO MOVIE(Type,Primary_title,Original_title,Is_adult,Start_year,End_year,Running_time) VALUES('tvEpisode','Episode #1.425','Episode #1.425','0',1985,NULL,49);</v>
      </c>
    </row>
    <row r="5054" spans="1:18" x14ac:dyDescent="0.3">
      <c r="A5054" t="s">
        <v>11130</v>
      </c>
      <c r="B5054" t="s">
        <v>4876</v>
      </c>
      <c r="C5054" s="1" t="s">
        <v>7665</v>
      </c>
      <c r="D5054" s="2" t="s">
        <v>7665</v>
      </c>
      <c r="E5054">
        <v>0</v>
      </c>
      <c r="F5054">
        <v>1986</v>
      </c>
      <c r="G5054" t="s">
        <v>12</v>
      </c>
      <c r="H5054">
        <v>49</v>
      </c>
      <c r="I5054">
        <v>1</v>
      </c>
      <c r="L5054">
        <v>5053</v>
      </c>
      <c r="M5054" t="str">
        <f t="shared" si="157"/>
        <v>INSERT INTO GENRE_OF VALUES (5053,1);</v>
      </c>
      <c r="R5054" t="str">
        <f t="shared" si="158"/>
        <v>INSERT INTO MOVIE(Type,Primary_title,Original_title,Is_adult,Start_year,End_year,Running_time) VALUES('tvEpisode','Episode #1.426','Episode #1.426','0',1986,NULL,49);</v>
      </c>
    </row>
    <row r="5055" spans="1:18" x14ac:dyDescent="0.3">
      <c r="A5055" t="s">
        <v>11132</v>
      </c>
      <c r="B5055" t="s">
        <v>4876</v>
      </c>
      <c r="C5055" s="1" t="s">
        <v>7667</v>
      </c>
      <c r="D5055" s="2" t="s">
        <v>7667</v>
      </c>
      <c r="E5055">
        <v>0</v>
      </c>
      <c r="F5055">
        <v>1983</v>
      </c>
      <c r="G5055" t="s">
        <v>12</v>
      </c>
      <c r="H5055">
        <v>49</v>
      </c>
      <c r="I5055">
        <v>1</v>
      </c>
      <c r="L5055">
        <v>5054</v>
      </c>
      <c r="M5055" t="str">
        <f t="shared" si="157"/>
        <v>INSERT INTO GENRE_OF VALUES (5054,1);</v>
      </c>
      <c r="R5055" t="str">
        <f t="shared" si="158"/>
        <v>INSERT INTO MOVIE(Type,Primary_title,Original_title,Is_adult,Start_year,End_year,Running_time) VALUES('tvEpisode','Episode #1.427','Episode #1.427','0',1983,NULL,49);</v>
      </c>
    </row>
    <row r="5056" spans="1:18" x14ac:dyDescent="0.3">
      <c r="A5056" t="s">
        <v>11134</v>
      </c>
      <c r="B5056" t="s">
        <v>4876</v>
      </c>
      <c r="C5056" s="1" t="s">
        <v>7669</v>
      </c>
      <c r="D5056" s="2" t="s">
        <v>7669</v>
      </c>
      <c r="E5056">
        <v>0</v>
      </c>
      <c r="F5056">
        <v>1985</v>
      </c>
      <c r="G5056" t="s">
        <v>12</v>
      </c>
      <c r="H5056">
        <v>49</v>
      </c>
      <c r="I5056">
        <v>1</v>
      </c>
      <c r="L5056">
        <v>5055</v>
      </c>
      <c r="M5056" t="str">
        <f t="shared" si="157"/>
        <v>INSERT INTO GENRE_OF VALUES (5055,1);</v>
      </c>
      <c r="R5056" t="str">
        <f t="shared" si="158"/>
        <v>INSERT INTO MOVIE(Type,Primary_title,Original_title,Is_adult,Start_year,End_year,Running_time) VALUES('tvEpisode','Episode #1.428','Episode #1.428','0',1985,NULL,49);</v>
      </c>
    </row>
    <row r="5057" spans="1:18" x14ac:dyDescent="0.3">
      <c r="A5057" t="s">
        <v>11136</v>
      </c>
      <c r="B5057" t="s">
        <v>4876</v>
      </c>
      <c r="C5057" s="1" t="s">
        <v>7671</v>
      </c>
      <c r="D5057" s="2" t="s">
        <v>7671</v>
      </c>
      <c r="E5057">
        <v>0</v>
      </c>
      <c r="F5057">
        <v>1985</v>
      </c>
      <c r="G5057" t="s">
        <v>12</v>
      </c>
      <c r="H5057">
        <v>49</v>
      </c>
      <c r="I5057">
        <v>1</v>
      </c>
      <c r="L5057">
        <v>5056</v>
      </c>
      <c r="M5057" t="str">
        <f t="shared" si="157"/>
        <v>INSERT INTO GENRE_OF VALUES (5056,1);</v>
      </c>
      <c r="R5057" t="str">
        <f t="shared" si="158"/>
        <v>INSERT INTO MOVIE(Type,Primary_title,Original_title,Is_adult,Start_year,End_year,Running_time) VALUES('tvEpisode','Episode #1.429','Episode #1.429','0',1985,NULL,49);</v>
      </c>
    </row>
    <row r="5058" spans="1:18" x14ac:dyDescent="0.3">
      <c r="A5058" t="s">
        <v>11138</v>
      </c>
      <c r="B5058" t="s">
        <v>4876</v>
      </c>
      <c r="C5058" s="1" t="s">
        <v>7673</v>
      </c>
      <c r="D5058" s="2" t="s">
        <v>7673</v>
      </c>
      <c r="E5058">
        <v>0</v>
      </c>
      <c r="F5058">
        <v>1985</v>
      </c>
      <c r="G5058" t="s">
        <v>12</v>
      </c>
      <c r="H5058">
        <v>49</v>
      </c>
      <c r="I5058">
        <v>1</v>
      </c>
      <c r="L5058">
        <v>5057</v>
      </c>
      <c r="M5058" t="str">
        <f t="shared" si="157"/>
        <v>INSERT INTO GENRE_OF VALUES (5057,1);</v>
      </c>
      <c r="R5058" t="str">
        <f t="shared" si="158"/>
        <v>INSERT INTO MOVIE(Type,Primary_title,Original_title,Is_adult,Start_year,End_year,Running_time) VALUES('tvEpisode','Episode #1.43','Episode #1.43','0',1985,NULL,49);</v>
      </c>
    </row>
    <row r="5059" spans="1:18" x14ac:dyDescent="0.3">
      <c r="A5059" t="s">
        <v>11140</v>
      </c>
      <c r="B5059" t="s">
        <v>4876</v>
      </c>
      <c r="C5059" s="1" t="s">
        <v>7675</v>
      </c>
      <c r="D5059" s="2" t="s">
        <v>7675</v>
      </c>
      <c r="E5059">
        <v>0</v>
      </c>
      <c r="F5059">
        <v>1985</v>
      </c>
      <c r="G5059" t="s">
        <v>12</v>
      </c>
      <c r="H5059">
        <v>48</v>
      </c>
      <c r="I5059">
        <v>1</v>
      </c>
      <c r="L5059">
        <v>5058</v>
      </c>
      <c r="M5059" t="str">
        <f t="shared" ref="M5059:M5122" si="159">"INSERT INTO GENRE_OF VALUES ("&amp;L5059&amp;","&amp;I5059&amp;");"</f>
        <v>INSERT INTO GENRE_OF VALUES (5058,1);</v>
      </c>
      <c r="R5059" t="str">
        <f t="shared" si="158"/>
        <v>INSERT INTO MOVIE(Type,Primary_title,Original_title,Is_adult,Start_year,End_year,Running_time) VALUES('tvEpisode','Episode #1.430','Episode #1.430','0',1985,NULL,48);</v>
      </c>
    </row>
    <row r="5060" spans="1:18" x14ac:dyDescent="0.3">
      <c r="A5060" t="s">
        <v>11142</v>
      </c>
      <c r="B5060" t="s">
        <v>4876</v>
      </c>
      <c r="C5060" s="1" t="s">
        <v>7677</v>
      </c>
      <c r="D5060" s="2" t="s">
        <v>7677</v>
      </c>
      <c r="E5060">
        <v>0</v>
      </c>
      <c r="F5060">
        <v>1985</v>
      </c>
      <c r="G5060" t="s">
        <v>12</v>
      </c>
      <c r="H5060">
        <v>48</v>
      </c>
      <c r="I5060">
        <v>1</v>
      </c>
      <c r="L5060">
        <v>5059</v>
      </c>
      <c r="M5060" t="str">
        <f t="shared" si="159"/>
        <v>INSERT INTO GENRE_OF VALUES (5059,1);</v>
      </c>
      <c r="R5060" t="str">
        <f t="shared" si="158"/>
        <v>INSERT INTO MOVIE(Type,Primary_title,Original_title,Is_adult,Start_year,End_year,Running_time) VALUES('tvEpisode','Episode #1.431','Episode #1.431','0',1985,NULL,48);</v>
      </c>
    </row>
    <row r="5061" spans="1:18" x14ac:dyDescent="0.3">
      <c r="A5061" t="s">
        <v>11144</v>
      </c>
      <c r="B5061" t="s">
        <v>4876</v>
      </c>
      <c r="C5061" s="1" t="s">
        <v>7679</v>
      </c>
      <c r="D5061" s="2" t="s">
        <v>7679</v>
      </c>
      <c r="E5061">
        <v>0</v>
      </c>
      <c r="F5061">
        <v>1984</v>
      </c>
      <c r="G5061" t="s">
        <v>12</v>
      </c>
      <c r="H5061">
        <v>48</v>
      </c>
      <c r="I5061">
        <v>1</v>
      </c>
      <c r="L5061">
        <v>5060</v>
      </c>
      <c r="M5061" t="str">
        <f t="shared" si="159"/>
        <v>INSERT INTO GENRE_OF VALUES (5060,1);</v>
      </c>
      <c r="R5061" t="str">
        <f t="shared" si="158"/>
        <v>INSERT INTO MOVIE(Type,Primary_title,Original_title,Is_adult,Start_year,End_year,Running_time) VALUES('tvEpisode','Episode #1.432','Episode #1.432','0',1984,NULL,48);</v>
      </c>
    </row>
    <row r="5062" spans="1:18" x14ac:dyDescent="0.3">
      <c r="A5062" t="s">
        <v>11146</v>
      </c>
      <c r="B5062" t="s">
        <v>4876</v>
      </c>
      <c r="C5062" s="1" t="s">
        <v>7681</v>
      </c>
      <c r="D5062" s="2" t="s">
        <v>7681</v>
      </c>
      <c r="E5062">
        <v>0</v>
      </c>
      <c r="F5062">
        <v>1985</v>
      </c>
      <c r="G5062" t="s">
        <v>12</v>
      </c>
      <c r="H5062">
        <v>48</v>
      </c>
      <c r="I5062">
        <v>1</v>
      </c>
      <c r="L5062">
        <v>5061</v>
      </c>
      <c r="M5062" t="str">
        <f t="shared" si="159"/>
        <v>INSERT INTO GENRE_OF VALUES (5061,1);</v>
      </c>
      <c r="R5062" t="str">
        <f t="shared" si="158"/>
        <v>INSERT INTO MOVIE(Type,Primary_title,Original_title,Is_adult,Start_year,End_year,Running_time) VALUES('tvEpisode','Episode #1.433','Episode #1.433','0',1985,NULL,48);</v>
      </c>
    </row>
    <row r="5063" spans="1:18" x14ac:dyDescent="0.3">
      <c r="A5063" t="s">
        <v>11148</v>
      </c>
      <c r="B5063" t="s">
        <v>4876</v>
      </c>
      <c r="C5063" s="1" t="s">
        <v>7683</v>
      </c>
      <c r="D5063" s="2" t="s">
        <v>7683</v>
      </c>
      <c r="E5063">
        <v>0</v>
      </c>
      <c r="F5063">
        <v>1986</v>
      </c>
      <c r="G5063" t="s">
        <v>12</v>
      </c>
      <c r="H5063">
        <v>49</v>
      </c>
      <c r="I5063">
        <v>1</v>
      </c>
      <c r="L5063">
        <v>5062</v>
      </c>
      <c r="M5063" t="str">
        <f t="shared" si="159"/>
        <v>INSERT INTO GENRE_OF VALUES (5062,1);</v>
      </c>
      <c r="R5063" t="str">
        <f t="shared" si="158"/>
        <v>INSERT INTO MOVIE(Type,Primary_title,Original_title,Is_adult,Start_year,End_year,Running_time) VALUES('tvEpisode','Episode #1.434','Episode #1.434','0',1986,NULL,49);</v>
      </c>
    </row>
    <row r="5064" spans="1:18" x14ac:dyDescent="0.3">
      <c r="A5064" t="s">
        <v>11150</v>
      </c>
      <c r="B5064" t="s">
        <v>4876</v>
      </c>
      <c r="C5064" s="1" t="s">
        <v>7685</v>
      </c>
      <c r="D5064" s="2" t="s">
        <v>7685</v>
      </c>
      <c r="E5064">
        <v>0</v>
      </c>
      <c r="F5064">
        <v>1984</v>
      </c>
      <c r="G5064" t="s">
        <v>12</v>
      </c>
      <c r="H5064">
        <v>48</v>
      </c>
      <c r="I5064">
        <v>1</v>
      </c>
      <c r="L5064">
        <v>5063</v>
      </c>
      <c r="M5064" t="str">
        <f t="shared" si="159"/>
        <v>INSERT INTO GENRE_OF VALUES (5063,1);</v>
      </c>
      <c r="R5064" t="str">
        <f t="shared" si="158"/>
        <v>INSERT INTO MOVIE(Type,Primary_title,Original_title,Is_adult,Start_year,End_year,Running_time) VALUES('tvEpisode','Episode #1.435','Episode #1.435','0',1984,NULL,48);</v>
      </c>
    </row>
    <row r="5065" spans="1:18" x14ac:dyDescent="0.3">
      <c r="A5065" t="s">
        <v>11152</v>
      </c>
      <c r="B5065" t="s">
        <v>4876</v>
      </c>
      <c r="C5065" s="1" t="s">
        <v>7687</v>
      </c>
      <c r="D5065" s="2" t="s">
        <v>7687</v>
      </c>
      <c r="E5065">
        <v>0</v>
      </c>
      <c r="F5065">
        <v>1984</v>
      </c>
      <c r="G5065" t="s">
        <v>12</v>
      </c>
      <c r="H5065">
        <v>96</v>
      </c>
      <c r="I5065">
        <v>1</v>
      </c>
      <c r="L5065">
        <v>5064</v>
      </c>
      <c r="M5065" t="str">
        <f t="shared" si="159"/>
        <v>INSERT INTO GENRE_OF VALUES (5064,1);</v>
      </c>
      <c r="R5065" t="str">
        <f t="shared" si="158"/>
        <v>INSERT INTO MOVIE(Type,Primary_title,Original_title,Is_adult,Start_year,End_year,Running_time) VALUES('tvEpisode','Episode #1.436','Episode #1.436','0',1984,NULL,96);</v>
      </c>
    </row>
    <row r="5066" spans="1:18" x14ac:dyDescent="0.3">
      <c r="A5066" t="s">
        <v>11154</v>
      </c>
      <c r="B5066" t="s">
        <v>4876</v>
      </c>
      <c r="C5066" s="1" t="s">
        <v>7689</v>
      </c>
      <c r="D5066" s="2" t="s">
        <v>7689</v>
      </c>
      <c r="E5066">
        <v>0</v>
      </c>
      <c r="F5066">
        <v>1985</v>
      </c>
      <c r="G5066" t="s">
        <v>12</v>
      </c>
      <c r="H5066">
        <v>49</v>
      </c>
      <c r="I5066">
        <v>1</v>
      </c>
      <c r="L5066">
        <v>5065</v>
      </c>
      <c r="M5066" t="str">
        <f t="shared" si="159"/>
        <v>INSERT INTO GENRE_OF VALUES (5065,1);</v>
      </c>
      <c r="R5066" t="str">
        <f t="shared" si="158"/>
        <v>INSERT INTO MOVIE(Type,Primary_title,Original_title,Is_adult,Start_year,End_year,Running_time) VALUES('tvEpisode','Episode #1.437','Episode #1.437','0',1985,NULL,49);</v>
      </c>
    </row>
    <row r="5067" spans="1:18" x14ac:dyDescent="0.3">
      <c r="A5067" t="s">
        <v>11156</v>
      </c>
      <c r="B5067" t="s">
        <v>4876</v>
      </c>
      <c r="C5067" s="1" t="s">
        <v>7691</v>
      </c>
      <c r="D5067" s="2" t="s">
        <v>7691</v>
      </c>
      <c r="E5067">
        <v>0</v>
      </c>
      <c r="F5067">
        <v>1986</v>
      </c>
      <c r="G5067" t="s">
        <v>12</v>
      </c>
      <c r="H5067">
        <v>49</v>
      </c>
      <c r="I5067">
        <v>1</v>
      </c>
      <c r="L5067">
        <v>5066</v>
      </c>
      <c r="M5067" t="str">
        <f t="shared" si="159"/>
        <v>INSERT INTO GENRE_OF VALUES (5066,1);</v>
      </c>
      <c r="R5067" t="str">
        <f t="shared" si="158"/>
        <v>INSERT INTO MOVIE(Type,Primary_title,Original_title,Is_adult,Start_year,End_year,Running_time) VALUES('tvEpisode','Episode #1.438','Episode #1.438','0',1986,NULL,49);</v>
      </c>
    </row>
    <row r="5068" spans="1:18" x14ac:dyDescent="0.3">
      <c r="A5068" t="s">
        <v>11158</v>
      </c>
      <c r="B5068" t="s">
        <v>4876</v>
      </c>
      <c r="C5068" s="1" t="s">
        <v>7693</v>
      </c>
      <c r="D5068" s="2" t="s">
        <v>7693</v>
      </c>
      <c r="E5068">
        <v>0</v>
      </c>
      <c r="F5068">
        <v>1985</v>
      </c>
      <c r="G5068" t="s">
        <v>12</v>
      </c>
      <c r="H5068">
        <v>48</v>
      </c>
      <c r="I5068">
        <v>1</v>
      </c>
      <c r="L5068">
        <v>5067</v>
      </c>
      <c r="M5068" t="str">
        <f t="shared" si="159"/>
        <v>INSERT INTO GENRE_OF VALUES (5067,1);</v>
      </c>
      <c r="R5068" t="str">
        <f t="shared" si="158"/>
        <v>INSERT INTO MOVIE(Type,Primary_title,Original_title,Is_adult,Start_year,End_year,Running_time) VALUES('tvEpisode','Episode #1.439','Episode #1.439','0',1985,NULL,48);</v>
      </c>
    </row>
    <row r="5069" spans="1:18" x14ac:dyDescent="0.3">
      <c r="A5069" t="s">
        <v>11160</v>
      </c>
      <c r="B5069" t="s">
        <v>4876</v>
      </c>
      <c r="C5069" s="1" t="s">
        <v>7695</v>
      </c>
      <c r="D5069" s="2" t="s">
        <v>7695</v>
      </c>
      <c r="E5069">
        <v>0</v>
      </c>
      <c r="F5069">
        <v>1983</v>
      </c>
      <c r="G5069" t="s">
        <v>12</v>
      </c>
      <c r="H5069">
        <v>49</v>
      </c>
      <c r="I5069">
        <v>1</v>
      </c>
      <c r="L5069">
        <v>5068</v>
      </c>
      <c r="M5069" t="str">
        <f t="shared" si="159"/>
        <v>INSERT INTO GENRE_OF VALUES (5068,1);</v>
      </c>
      <c r="R5069" t="str">
        <f t="shared" si="158"/>
        <v>INSERT INTO MOVIE(Type,Primary_title,Original_title,Is_adult,Start_year,End_year,Running_time) VALUES('tvEpisode','Episode #1.44','Episode #1.44','0',1983,NULL,49);</v>
      </c>
    </row>
    <row r="5070" spans="1:18" x14ac:dyDescent="0.3">
      <c r="A5070" t="s">
        <v>11162</v>
      </c>
      <c r="B5070" t="s">
        <v>4876</v>
      </c>
      <c r="C5070" s="1" t="s">
        <v>7697</v>
      </c>
      <c r="D5070" s="2" t="s">
        <v>7697</v>
      </c>
      <c r="E5070">
        <v>0</v>
      </c>
      <c r="F5070">
        <v>1984</v>
      </c>
      <c r="G5070" t="s">
        <v>12</v>
      </c>
      <c r="H5070">
        <v>48</v>
      </c>
      <c r="I5070">
        <v>1</v>
      </c>
      <c r="L5070">
        <v>5069</v>
      </c>
      <c r="M5070" t="str">
        <f t="shared" si="159"/>
        <v>INSERT INTO GENRE_OF VALUES (5069,1);</v>
      </c>
      <c r="R5070" t="str">
        <f t="shared" si="158"/>
        <v>INSERT INTO MOVIE(Type,Primary_title,Original_title,Is_adult,Start_year,End_year,Running_time) VALUES('tvEpisode','Episode #1.440','Episode #1.440','0',1984,NULL,48);</v>
      </c>
    </row>
    <row r="5071" spans="1:18" x14ac:dyDescent="0.3">
      <c r="A5071" t="s">
        <v>11164</v>
      </c>
      <c r="B5071" t="s">
        <v>4876</v>
      </c>
      <c r="C5071" s="1" t="s">
        <v>7699</v>
      </c>
      <c r="D5071" s="2" t="s">
        <v>7699</v>
      </c>
      <c r="E5071">
        <v>0</v>
      </c>
      <c r="F5071">
        <v>1984</v>
      </c>
      <c r="G5071" t="s">
        <v>12</v>
      </c>
      <c r="H5071">
        <v>49</v>
      </c>
      <c r="I5071">
        <v>1</v>
      </c>
      <c r="L5071">
        <v>5070</v>
      </c>
      <c r="M5071" t="str">
        <f t="shared" si="159"/>
        <v>INSERT INTO GENRE_OF VALUES (5070,1);</v>
      </c>
      <c r="R5071" t="str">
        <f t="shared" si="158"/>
        <v>INSERT INTO MOVIE(Type,Primary_title,Original_title,Is_adult,Start_year,End_year,Running_time) VALUES('tvEpisode','Episode #1.441','Episode #1.441','0',1984,NULL,49);</v>
      </c>
    </row>
    <row r="5072" spans="1:18" x14ac:dyDescent="0.3">
      <c r="A5072" t="s">
        <v>11166</v>
      </c>
      <c r="B5072" t="s">
        <v>4876</v>
      </c>
      <c r="C5072" s="1" t="s">
        <v>7701</v>
      </c>
      <c r="D5072" s="2" t="s">
        <v>7701</v>
      </c>
      <c r="E5072">
        <v>0</v>
      </c>
      <c r="F5072">
        <v>1984</v>
      </c>
      <c r="G5072" t="s">
        <v>12</v>
      </c>
      <c r="H5072">
        <v>48</v>
      </c>
      <c r="I5072">
        <v>1</v>
      </c>
      <c r="L5072">
        <v>5071</v>
      </c>
      <c r="M5072" t="str">
        <f t="shared" si="159"/>
        <v>INSERT INTO GENRE_OF VALUES (5071,1);</v>
      </c>
      <c r="R5072" t="str">
        <f t="shared" si="158"/>
        <v>INSERT INTO MOVIE(Type,Primary_title,Original_title,Is_adult,Start_year,End_year,Running_time) VALUES('tvEpisode','Episode #1.442','Episode #1.442','0',1984,NULL,48);</v>
      </c>
    </row>
    <row r="5073" spans="1:18" x14ac:dyDescent="0.3">
      <c r="A5073" t="s">
        <v>11168</v>
      </c>
      <c r="B5073" t="s">
        <v>4876</v>
      </c>
      <c r="C5073" s="1" t="s">
        <v>7703</v>
      </c>
      <c r="D5073" s="2" t="s">
        <v>7703</v>
      </c>
      <c r="E5073">
        <v>0</v>
      </c>
      <c r="F5073">
        <v>1985</v>
      </c>
      <c r="G5073" t="s">
        <v>12</v>
      </c>
      <c r="H5073">
        <v>49</v>
      </c>
      <c r="I5073">
        <v>1</v>
      </c>
      <c r="L5073">
        <v>5072</v>
      </c>
      <c r="M5073" t="str">
        <f t="shared" si="159"/>
        <v>INSERT INTO GENRE_OF VALUES (5072,1);</v>
      </c>
      <c r="R5073" t="str">
        <f t="shared" si="158"/>
        <v>INSERT INTO MOVIE(Type,Primary_title,Original_title,Is_adult,Start_year,End_year,Running_time) VALUES('tvEpisode','Episode #1.443','Episode #1.443','0',1985,NULL,49);</v>
      </c>
    </row>
    <row r="5074" spans="1:18" x14ac:dyDescent="0.3">
      <c r="A5074" t="s">
        <v>11170</v>
      </c>
      <c r="B5074" t="s">
        <v>4876</v>
      </c>
      <c r="C5074" s="1" t="s">
        <v>7705</v>
      </c>
      <c r="D5074" s="2" t="s">
        <v>7705</v>
      </c>
      <c r="E5074">
        <v>0</v>
      </c>
      <c r="F5074">
        <v>1983</v>
      </c>
      <c r="G5074" t="s">
        <v>12</v>
      </c>
      <c r="H5074">
        <v>49</v>
      </c>
      <c r="I5074">
        <v>1</v>
      </c>
      <c r="L5074">
        <v>5073</v>
      </c>
      <c r="M5074" t="str">
        <f t="shared" si="159"/>
        <v>INSERT INTO GENRE_OF VALUES (5073,1);</v>
      </c>
      <c r="R5074" t="str">
        <f t="shared" si="158"/>
        <v>INSERT INTO MOVIE(Type,Primary_title,Original_title,Is_adult,Start_year,End_year,Running_time) VALUES('tvEpisode','Episode #1.444','Episode #1.444','0',1983,NULL,49);</v>
      </c>
    </row>
    <row r="5075" spans="1:18" x14ac:dyDescent="0.3">
      <c r="A5075" t="s">
        <v>11172</v>
      </c>
      <c r="B5075" t="s">
        <v>4876</v>
      </c>
      <c r="C5075" s="1" t="s">
        <v>7707</v>
      </c>
      <c r="D5075" s="2" t="s">
        <v>7707</v>
      </c>
      <c r="E5075">
        <v>0</v>
      </c>
      <c r="F5075">
        <v>1984</v>
      </c>
      <c r="G5075" t="s">
        <v>12</v>
      </c>
      <c r="H5075">
        <v>97</v>
      </c>
      <c r="I5075">
        <v>1</v>
      </c>
      <c r="L5075">
        <v>5074</v>
      </c>
      <c r="M5075" t="str">
        <f t="shared" si="159"/>
        <v>INSERT INTO GENRE_OF VALUES (5074,1);</v>
      </c>
      <c r="R5075" t="str">
        <f t="shared" si="158"/>
        <v>INSERT INTO MOVIE(Type,Primary_title,Original_title,Is_adult,Start_year,End_year,Running_time) VALUES('tvEpisode','Episode #1.445','Episode #1.445','0',1984,NULL,97);</v>
      </c>
    </row>
    <row r="5076" spans="1:18" x14ac:dyDescent="0.3">
      <c r="A5076" t="s">
        <v>11174</v>
      </c>
      <c r="B5076" t="s">
        <v>4876</v>
      </c>
      <c r="C5076" s="1" t="s">
        <v>7709</v>
      </c>
      <c r="D5076" s="2" t="s">
        <v>7709</v>
      </c>
      <c r="E5076">
        <v>0</v>
      </c>
      <c r="F5076">
        <v>1982</v>
      </c>
      <c r="G5076" t="s">
        <v>12</v>
      </c>
      <c r="H5076">
        <v>49</v>
      </c>
      <c r="I5076">
        <v>1</v>
      </c>
      <c r="L5076">
        <v>5075</v>
      </c>
      <c r="M5076" t="str">
        <f t="shared" si="159"/>
        <v>INSERT INTO GENRE_OF VALUES (5075,1);</v>
      </c>
      <c r="R5076" t="str">
        <f t="shared" si="158"/>
        <v>INSERT INTO MOVIE(Type,Primary_title,Original_title,Is_adult,Start_year,End_year,Running_time) VALUES('tvEpisode','Episode #1.446','Episode #1.446','0',1982,NULL,49);</v>
      </c>
    </row>
    <row r="5077" spans="1:18" x14ac:dyDescent="0.3">
      <c r="A5077" t="s">
        <v>11176</v>
      </c>
      <c r="B5077" t="s">
        <v>4876</v>
      </c>
      <c r="C5077" s="1" t="s">
        <v>7711</v>
      </c>
      <c r="D5077" s="2" t="s">
        <v>7711</v>
      </c>
      <c r="E5077">
        <v>0</v>
      </c>
      <c r="F5077">
        <v>1983</v>
      </c>
      <c r="G5077" t="s">
        <v>12</v>
      </c>
      <c r="H5077">
        <v>49</v>
      </c>
      <c r="I5077">
        <v>1</v>
      </c>
      <c r="L5077">
        <v>5076</v>
      </c>
      <c r="M5077" t="str">
        <f t="shared" si="159"/>
        <v>INSERT INTO GENRE_OF VALUES (5076,1);</v>
      </c>
      <c r="R5077" t="str">
        <f t="shared" si="158"/>
        <v>INSERT INTO MOVIE(Type,Primary_title,Original_title,Is_adult,Start_year,End_year,Running_time) VALUES('tvEpisode','Episode #1.447','Episode #1.447','0',1983,NULL,49);</v>
      </c>
    </row>
    <row r="5078" spans="1:18" x14ac:dyDescent="0.3">
      <c r="A5078" t="s">
        <v>11178</v>
      </c>
      <c r="B5078" t="s">
        <v>4876</v>
      </c>
      <c r="C5078" s="1" t="s">
        <v>7713</v>
      </c>
      <c r="D5078" s="2" t="s">
        <v>7713</v>
      </c>
      <c r="E5078">
        <v>0</v>
      </c>
      <c r="F5078">
        <v>1982</v>
      </c>
      <c r="G5078" t="s">
        <v>12</v>
      </c>
      <c r="H5078">
        <v>49</v>
      </c>
      <c r="I5078">
        <v>1</v>
      </c>
      <c r="L5078">
        <v>5077</v>
      </c>
      <c r="M5078" t="str">
        <f t="shared" si="159"/>
        <v>INSERT INTO GENRE_OF VALUES (5077,1);</v>
      </c>
      <c r="R5078" t="str">
        <f t="shared" si="158"/>
        <v>INSERT INTO MOVIE(Type,Primary_title,Original_title,Is_adult,Start_year,End_year,Running_time) VALUES('tvEpisode','Episode #1.448','Episode #1.448','0',1982,NULL,49);</v>
      </c>
    </row>
    <row r="5079" spans="1:18" x14ac:dyDescent="0.3">
      <c r="A5079" t="s">
        <v>11180</v>
      </c>
      <c r="B5079" t="s">
        <v>4876</v>
      </c>
      <c r="C5079" s="1" t="s">
        <v>7715</v>
      </c>
      <c r="D5079" s="2" t="s">
        <v>7715</v>
      </c>
      <c r="E5079">
        <v>0</v>
      </c>
      <c r="F5079">
        <v>1986</v>
      </c>
      <c r="G5079" t="s">
        <v>12</v>
      </c>
      <c r="H5079">
        <v>49</v>
      </c>
      <c r="I5079">
        <v>1</v>
      </c>
      <c r="L5079">
        <v>5078</v>
      </c>
      <c r="M5079" t="str">
        <f t="shared" si="159"/>
        <v>INSERT INTO GENRE_OF VALUES (5078,1);</v>
      </c>
      <c r="R5079" t="str">
        <f t="shared" si="158"/>
        <v>INSERT INTO MOVIE(Type,Primary_title,Original_title,Is_adult,Start_year,End_year,Running_time) VALUES('tvEpisode','Episode #1.449','Episode #1.449','0',1986,NULL,49);</v>
      </c>
    </row>
    <row r="5080" spans="1:18" x14ac:dyDescent="0.3">
      <c r="A5080" t="s">
        <v>11182</v>
      </c>
      <c r="B5080" t="s">
        <v>4876</v>
      </c>
      <c r="C5080" s="1" t="s">
        <v>7717</v>
      </c>
      <c r="D5080" s="2" t="s">
        <v>7717</v>
      </c>
      <c r="E5080">
        <v>0</v>
      </c>
      <c r="F5080">
        <v>1984</v>
      </c>
      <c r="G5080" t="s">
        <v>12</v>
      </c>
      <c r="H5080">
        <v>49</v>
      </c>
      <c r="I5080">
        <v>1</v>
      </c>
      <c r="L5080">
        <v>5079</v>
      </c>
      <c r="M5080" t="str">
        <f t="shared" si="159"/>
        <v>INSERT INTO GENRE_OF VALUES (5079,1);</v>
      </c>
      <c r="R5080" t="str">
        <f t="shared" si="158"/>
        <v>INSERT INTO MOVIE(Type,Primary_title,Original_title,Is_adult,Start_year,End_year,Running_time) VALUES('tvEpisode','Episode #1.45','Episode #1.45','0',1984,NULL,49);</v>
      </c>
    </row>
    <row r="5081" spans="1:18" x14ac:dyDescent="0.3">
      <c r="A5081" t="s">
        <v>11184</v>
      </c>
      <c r="B5081" t="s">
        <v>4876</v>
      </c>
      <c r="C5081" s="1" t="s">
        <v>7719</v>
      </c>
      <c r="D5081" s="2" t="s">
        <v>7719</v>
      </c>
      <c r="E5081">
        <v>0</v>
      </c>
      <c r="F5081">
        <v>1986</v>
      </c>
      <c r="G5081" t="s">
        <v>12</v>
      </c>
      <c r="H5081">
        <v>49</v>
      </c>
      <c r="I5081">
        <v>1</v>
      </c>
      <c r="L5081">
        <v>5080</v>
      </c>
      <c r="M5081" t="str">
        <f t="shared" si="159"/>
        <v>INSERT INTO GENRE_OF VALUES (5080,1);</v>
      </c>
      <c r="R5081" t="str">
        <f t="shared" si="158"/>
        <v>INSERT INTO MOVIE(Type,Primary_title,Original_title,Is_adult,Start_year,End_year,Running_time) VALUES('tvEpisode','Episode #1.450','Episode #1.450','0',1986,NULL,49);</v>
      </c>
    </row>
    <row r="5082" spans="1:18" x14ac:dyDescent="0.3">
      <c r="A5082" t="s">
        <v>11186</v>
      </c>
      <c r="B5082" t="s">
        <v>4876</v>
      </c>
      <c r="C5082" s="1" t="s">
        <v>7721</v>
      </c>
      <c r="D5082" s="2" t="s">
        <v>7721</v>
      </c>
      <c r="E5082">
        <v>0</v>
      </c>
      <c r="F5082">
        <v>1983</v>
      </c>
      <c r="G5082" t="s">
        <v>12</v>
      </c>
      <c r="H5082">
        <v>49</v>
      </c>
      <c r="I5082">
        <v>1</v>
      </c>
      <c r="L5082">
        <v>5081</v>
      </c>
      <c r="M5082" t="str">
        <f t="shared" si="159"/>
        <v>INSERT INTO GENRE_OF VALUES (5081,1);</v>
      </c>
      <c r="R5082" t="str">
        <f t="shared" si="158"/>
        <v>INSERT INTO MOVIE(Type,Primary_title,Original_title,Is_adult,Start_year,End_year,Running_time) VALUES('tvEpisode','Episode #1.451','Episode #1.451','0',1983,NULL,49);</v>
      </c>
    </row>
    <row r="5083" spans="1:18" x14ac:dyDescent="0.3">
      <c r="A5083" t="s">
        <v>11188</v>
      </c>
      <c r="B5083" t="s">
        <v>4876</v>
      </c>
      <c r="C5083" s="1" t="s">
        <v>7723</v>
      </c>
      <c r="D5083" s="2" t="s">
        <v>7723</v>
      </c>
      <c r="E5083">
        <v>0</v>
      </c>
      <c r="F5083">
        <v>1983</v>
      </c>
      <c r="G5083" t="s">
        <v>12</v>
      </c>
      <c r="H5083">
        <v>49</v>
      </c>
      <c r="I5083">
        <v>1</v>
      </c>
      <c r="L5083">
        <v>5082</v>
      </c>
      <c r="M5083" t="str">
        <f t="shared" si="159"/>
        <v>INSERT INTO GENRE_OF VALUES (5082,1);</v>
      </c>
      <c r="R5083" t="str">
        <f t="shared" si="158"/>
        <v>INSERT INTO MOVIE(Type,Primary_title,Original_title,Is_adult,Start_year,End_year,Running_time) VALUES('tvEpisode','Episode #1.452','Episode #1.452','0',1983,NULL,49);</v>
      </c>
    </row>
    <row r="5084" spans="1:18" x14ac:dyDescent="0.3">
      <c r="A5084" t="s">
        <v>11190</v>
      </c>
      <c r="B5084" t="s">
        <v>4876</v>
      </c>
      <c r="C5084" s="1" t="s">
        <v>7725</v>
      </c>
      <c r="D5084" s="2" t="s">
        <v>7725</v>
      </c>
      <c r="E5084">
        <v>0</v>
      </c>
      <c r="F5084">
        <v>1983</v>
      </c>
      <c r="G5084" t="s">
        <v>12</v>
      </c>
      <c r="H5084">
        <v>49</v>
      </c>
      <c r="I5084">
        <v>1</v>
      </c>
      <c r="L5084">
        <v>5083</v>
      </c>
      <c r="M5084" t="str">
        <f t="shared" si="159"/>
        <v>INSERT INTO GENRE_OF VALUES (5083,1);</v>
      </c>
      <c r="R5084" t="str">
        <f t="shared" si="158"/>
        <v>INSERT INTO MOVIE(Type,Primary_title,Original_title,Is_adult,Start_year,End_year,Running_time) VALUES('tvEpisode','Episode #1.453','Episode #1.453','0',1983,NULL,49);</v>
      </c>
    </row>
    <row r="5085" spans="1:18" x14ac:dyDescent="0.3">
      <c r="A5085" t="s">
        <v>11192</v>
      </c>
      <c r="B5085" t="s">
        <v>4876</v>
      </c>
      <c r="C5085" s="1" t="s">
        <v>7727</v>
      </c>
      <c r="D5085" s="2" t="s">
        <v>7727</v>
      </c>
      <c r="E5085">
        <v>0</v>
      </c>
      <c r="F5085">
        <v>1983</v>
      </c>
      <c r="G5085" t="s">
        <v>12</v>
      </c>
      <c r="H5085">
        <v>48</v>
      </c>
      <c r="I5085">
        <v>1</v>
      </c>
      <c r="L5085">
        <v>5084</v>
      </c>
      <c r="M5085" t="str">
        <f t="shared" si="159"/>
        <v>INSERT INTO GENRE_OF VALUES (5084,1);</v>
      </c>
      <c r="R5085" t="str">
        <f t="shared" si="158"/>
        <v>INSERT INTO MOVIE(Type,Primary_title,Original_title,Is_adult,Start_year,End_year,Running_time) VALUES('tvEpisode','Episode #1.454','Episode #1.454','0',1983,NULL,48);</v>
      </c>
    </row>
    <row r="5086" spans="1:18" x14ac:dyDescent="0.3">
      <c r="A5086" t="s">
        <v>11194</v>
      </c>
      <c r="B5086" t="s">
        <v>4876</v>
      </c>
      <c r="C5086" s="1" t="s">
        <v>7729</v>
      </c>
      <c r="D5086" s="2" t="s">
        <v>7729</v>
      </c>
      <c r="E5086">
        <v>0</v>
      </c>
      <c r="F5086">
        <v>1985</v>
      </c>
      <c r="G5086" t="s">
        <v>12</v>
      </c>
      <c r="H5086">
        <v>49</v>
      </c>
      <c r="I5086">
        <v>1</v>
      </c>
      <c r="L5086">
        <v>5085</v>
      </c>
      <c r="M5086" t="str">
        <f t="shared" si="159"/>
        <v>INSERT INTO GENRE_OF VALUES (5085,1);</v>
      </c>
      <c r="R5086" t="str">
        <f t="shared" ref="R5086:R5149" si="160">"INSERT INTO MOVIE(Type,Primary_title,Original_title,Is_adult,Start_year,End_year,Running_time) VALUES('"&amp;B5086&amp;"','"&amp;C5086&amp;"','"&amp;D5086&amp;"','"&amp;E5086&amp;"',"&amp;F5086&amp;","&amp;G5086&amp;","&amp;H5086&amp;");"</f>
        <v>INSERT INTO MOVIE(Type,Primary_title,Original_title,Is_adult,Start_year,End_year,Running_time) VALUES('tvEpisode','Episode #1.455','Episode #1.455','0',1985,NULL,49);</v>
      </c>
    </row>
    <row r="5087" spans="1:18" x14ac:dyDescent="0.3">
      <c r="A5087" t="s">
        <v>11196</v>
      </c>
      <c r="B5087" t="s">
        <v>4876</v>
      </c>
      <c r="C5087" s="1" t="s">
        <v>7731</v>
      </c>
      <c r="D5087" s="2" t="s">
        <v>7731</v>
      </c>
      <c r="E5087">
        <v>0</v>
      </c>
      <c r="F5087">
        <v>1982</v>
      </c>
      <c r="G5087" t="s">
        <v>12</v>
      </c>
      <c r="H5087">
        <v>49</v>
      </c>
      <c r="I5087">
        <v>1</v>
      </c>
      <c r="L5087">
        <v>5086</v>
      </c>
      <c r="M5087" t="str">
        <f t="shared" si="159"/>
        <v>INSERT INTO GENRE_OF VALUES (5086,1);</v>
      </c>
      <c r="R5087" t="str">
        <f t="shared" si="160"/>
        <v>INSERT INTO MOVIE(Type,Primary_title,Original_title,Is_adult,Start_year,End_year,Running_time) VALUES('tvEpisode','Episode #1.456','Episode #1.456','0',1982,NULL,49);</v>
      </c>
    </row>
    <row r="5088" spans="1:18" x14ac:dyDescent="0.3">
      <c r="A5088" t="s">
        <v>11197</v>
      </c>
      <c r="B5088" t="s">
        <v>4876</v>
      </c>
      <c r="C5088" s="1" t="s">
        <v>7733</v>
      </c>
      <c r="D5088" s="2" t="s">
        <v>7733</v>
      </c>
      <c r="E5088">
        <v>0</v>
      </c>
      <c r="F5088">
        <v>1983</v>
      </c>
      <c r="G5088" t="s">
        <v>12</v>
      </c>
      <c r="H5088">
        <v>49</v>
      </c>
      <c r="I5088">
        <v>1</v>
      </c>
      <c r="L5088">
        <v>5087</v>
      </c>
      <c r="M5088" t="str">
        <f t="shared" si="159"/>
        <v>INSERT INTO GENRE_OF VALUES (5087,1);</v>
      </c>
      <c r="R5088" t="str">
        <f t="shared" si="160"/>
        <v>INSERT INTO MOVIE(Type,Primary_title,Original_title,Is_adult,Start_year,End_year,Running_time) VALUES('tvEpisode','Episode #1.457','Episode #1.457','0',1983,NULL,49);</v>
      </c>
    </row>
    <row r="5089" spans="1:18" x14ac:dyDescent="0.3">
      <c r="A5089" t="s">
        <v>11199</v>
      </c>
      <c r="B5089" t="s">
        <v>4876</v>
      </c>
      <c r="C5089" s="1" t="s">
        <v>7735</v>
      </c>
      <c r="D5089" s="2" t="s">
        <v>7735</v>
      </c>
      <c r="E5089">
        <v>0</v>
      </c>
      <c r="F5089">
        <v>1984</v>
      </c>
      <c r="G5089" t="s">
        <v>12</v>
      </c>
      <c r="H5089">
        <v>49</v>
      </c>
      <c r="I5089">
        <v>1</v>
      </c>
      <c r="L5089">
        <v>5088</v>
      </c>
      <c r="M5089" t="str">
        <f t="shared" si="159"/>
        <v>INSERT INTO GENRE_OF VALUES (5088,1);</v>
      </c>
      <c r="R5089" t="str">
        <f t="shared" si="160"/>
        <v>INSERT INTO MOVIE(Type,Primary_title,Original_title,Is_adult,Start_year,End_year,Running_time) VALUES('tvEpisode','Episode #1.458','Episode #1.458','0',1984,NULL,49);</v>
      </c>
    </row>
    <row r="5090" spans="1:18" x14ac:dyDescent="0.3">
      <c r="A5090" t="s">
        <v>11201</v>
      </c>
      <c r="B5090" t="s">
        <v>4876</v>
      </c>
      <c r="C5090" s="1" t="s">
        <v>7737</v>
      </c>
      <c r="D5090" s="2" t="s">
        <v>7737</v>
      </c>
      <c r="E5090">
        <v>0</v>
      </c>
      <c r="F5090">
        <v>1985</v>
      </c>
      <c r="G5090" t="s">
        <v>12</v>
      </c>
      <c r="H5090">
        <v>48</v>
      </c>
      <c r="I5090">
        <v>1</v>
      </c>
      <c r="L5090">
        <v>5089</v>
      </c>
      <c r="M5090" t="str">
        <f t="shared" si="159"/>
        <v>INSERT INTO GENRE_OF VALUES (5089,1);</v>
      </c>
      <c r="R5090" t="str">
        <f t="shared" si="160"/>
        <v>INSERT INTO MOVIE(Type,Primary_title,Original_title,Is_adult,Start_year,End_year,Running_time) VALUES('tvEpisode','Episode #1.459','Episode #1.459','0',1985,NULL,48);</v>
      </c>
    </row>
    <row r="5091" spans="1:18" x14ac:dyDescent="0.3">
      <c r="A5091" t="s">
        <v>11203</v>
      </c>
      <c r="B5091" t="s">
        <v>4876</v>
      </c>
      <c r="C5091" s="1" t="s">
        <v>7739</v>
      </c>
      <c r="D5091" s="2" t="s">
        <v>7739</v>
      </c>
      <c r="E5091">
        <v>0</v>
      </c>
      <c r="F5091">
        <v>1982</v>
      </c>
      <c r="G5091" t="s">
        <v>12</v>
      </c>
      <c r="H5091">
        <v>49</v>
      </c>
      <c r="I5091">
        <v>1</v>
      </c>
      <c r="L5091">
        <v>5090</v>
      </c>
      <c r="M5091" t="str">
        <f t="shared" si="159"/>
        <v>INSERT INTO GENRE_OF VALUES (5090,1);</v>
      </c>
      <c r="R5091" t="str">
        <f t="shared" si="160"/>
        <v>INSERT INTO MOVIE(Type,Primary_title,Original_title,Is_adult,Start_year,End_year,Running_time) VALUES('tvEpisode','Episode #1.46','Episode #1.46','0',1982,NULL,49);</v>
      </c>
    </row>
    <row r="5092" spans="1:18" x14ac:dyDescent="0.3">
      <c r="A5092" t="s">
        <v>11205</v>
      </c>
      <c r="B5092" t="s">
        <v>4876</v>
      </c>
      <c r="C5092" s="1" t="s">
        <v>7741</v>
      </c>
      <c r="D5092" s="2" t="s">
        <v>7741</v>
      </c>
      <c r="E5092">
        <v>0</v>
      </c>
      <c r="F5092">
        <v>1984</v>
      </c>
      <c r="G5092" t="s">
        <v>12</v>
      </c>
      <c r="H5092">
        <v>48</v>
      </c>
      <c r="I5092">
        <v>1</v>
      </c>
      <c r="L5092">
        <v>5091</v>
      </c>
      <c r="M5092" t="str">
        <f t="shared" si="159"/>
        <v>INSERT INTO GENRE_OF VALUES (5091,1);</v>
      </c>
      <c r="R5092" t="str">
        <f t="shared" si="160"/>
        <v>INSERT INTO MOVIE(Type,Primary_title,Original_title,Is_adult,Start_year,End_year,Running_time) VALUES('tvEpisode','Episode #1.460','Episode #1.460','0',1984,NULL,48);</v>
      </c>
    </row>
    <row r="5093" spans="1:18" x14ac:dyDescent="0.3">
      <c r="A5093" t="s">
        <v>11207</v>
      </c>
      <c r="B5093" t="s">
        <v>4876</v>
      </c>
      <c r="C5093" s="1" t="s">
        <v>7743</v>
      </c>
      <c r="D5093" s="2" t="s">
        <v>7743</v>
      </c>
      <c r="E5093">
        <v>0</v>
      </c>
      <c r="F5093">
        <v>1985</v>
      </c>
      <c r="G5093" t="s">
        <v>12</v>
      </c>
      <c r="H5093">
        <v>48</v>
      </c>
      <c r="I5093">
        <v>1</v>
      </c>
      <c r="L5093">
        <v>5092</v>
      </c>
      <c r="M5093" t="str">
        <f t="shared" si="159"/>
        <v>INSERT INTO GENRE_OF VALUES (5092,1);</v>
      </c>
      <c r="R5093" t="str">
        <f t="shared" si="160"/>
        <v>INSERT INTO MOVIE(Type,Primary_title,Original_title,Is_adult,Start_year,End_year,Running_time) VALUES('tvEpisode','Episode #1.461','Episode #1.461','0',1985,NULL,48);</v>
      </c>
    </row>
    <row r="5094" spans="1:18" x14ac:dyDescent="0.3">
      <c r="A5094" t="s">
        <v>11209</v>
      </c>
      <c r="B5094" t="s">
        <v>4876</v>
      </c>
      <c r="C5094" s="1" t="s">
        <v>7745</v>
      </c>
      <c r="D5094" s="2" t="s">
        <v>7745</v>
      </c>
      <c r="E5094">
        <v>0</v>
      </c>
      <c r="F5094">
        <v>1984</v>
      </c>
      <c r="G5094" t="s">
        <v>12</v>
      </c>
      <c r="H5094">
        <v>48</v>
      </c>
      <c r="I5094">
        <v>1</v>
      </c>
      <c r="L5094">
        <v>5093</v>
      </c>
      <c r="M5094" t="str">
        <f t="shared" si="159"/>
        <v>INSERT INTO GENRE_OF VALUES (5093,1);</v>
      </c>
      <c r="R5094" t="str">
        <f t="shared" si="160"/>
        <v>INSERT INTO MOVIE(Type,Primary_title,Original_title,Is_adult,Start_year,End_year,Running_time) VALUES('tvEpisode','Episode #1.462','Episode #1.462','0',1984,NULL,48);</v>
      </c>
    </row>
    <row r="5095" spans="1:18" x14ac:dyDescent="0.3">
      <c r="A5095" t="s">
        <v>11211</v>
      </c>
      <c r="B5095" t="s">
        <v>4876</v>
      </c>
      <c r="C5095" s="1" t="s">
        <v>7747</v>
      </c>
      <c r="D5095" s="2" t="s">
        <v>7747</v>
      </c>
      <c r="E5095">
        <v>0</v>
      </c>
      <c r="F5095">
        <v>1986</v>
      </c>
      <c r="G5095" t="s">
        <v>12</v>
      </c>
      <c r="H5095">
        <v>49</v>
      </c>
      <c r="I5095">
        <v>1</v>
      </c>
      <c r="L5095">
        <v>5094</v>
      </c>
      <c r="M5095" t="str">
        <f t="shared" si="159"/>
        <v>INSERT INTO GENRE_OF VALUES (5094,1);</v>
      </c>
      <c r="R5095" t="str">
        <f t="shared" si="160"/>
        <v>INSERT INTO MOVIE(Type,Primary_title,Original_title,Is_adult,Start_year,End_year,Running_time) VALUES('tvEpisode','Episode #1.463','Episode #1.463','0',1986,NULL,49);</v>
      </c>
    </row>
    <row r="5096" spans="1:18" x14ac:dyDescent="0.3">
      <c r="A5096" t="s">
        <v>11213</v>
      </c>
      <c r="B5096" t="s">
        <v>4876</v>
      </c>
      <c r="C5096" s="1" t="s">
        <v>7749</v>
      </c>
      <c r="D5096" s="2" t="s">
        <v>7749</v>
      </c>
      <c r="E5096">
        <v>0</v>
      </c>
      <c r="F5096">
        <v>1983</v>
      </c>
      <c r="G5096" t="s">
        <v>12</v>
      </c>
      <c r="H5096">
        <v>49</v>
      </c>
      <c r="I5096">
        <v>1</v>
      </c>
      <c r="L5096">
        <v>5095</v>
      </c>
      <c r="M5096" t="str">
        <f t="shared" si="159"/>
        <v>INSERT INTO GENRE_OF VALUES (5095,1);</v>
      </c>
      <c r="R5096" t="str">
        <f t="shared" si="160"/>
        <v>INSERT INTO MOVIE(Type,Primary_title,Original_title,Is_adult,Start_year,End_year,Running_time) VALUES('tvEpisode','Episode #1.464','Episode #1.464','0',1983,NULL,49);</v>
      </c>
    </row>
    <row r="5097" spans="1:18" x14ac:dyDescent="0.3">
      <c r="A5097" t="s">
        <v>11215</v>
      </c>
      <c r="B5097" t="s">
        <v>4876</v>
      </c>
      <c r="C5097" s="1" t="s">
        <v>7751</v>
      </c>
      <c r="D5097" s="2" t="s">
        <v>7751</v>
      </c>
      <c r="E5097">
        <v>0</v>
      </c>
      <c r="F5097">
        <v>1985</v>
      </c>
      <c r="G5097" t="s">
        <v>12</v>
      </c>
      <c r="H5097">
        <v>49</v>
      </c>
      <c r="I5097">
        <v>1</v>
      </c>
      <c r="L5097">
        <v>5096</v>
      </c>
      <c r="M5097" t="str">
        <f t="shared" si="159"/>
        <v>INSERT INTO GENRE_OF VALUES (5096,1);</v>
      </c>
      <c r="R5097" t="str">
        <f t="shared" si="160"/>
        <v>INSERT INTO MOVIE(Type,Primary_title,Original_title,Is_adult,Start_year,End_year,Running_time) VALUES('tvEpisode','Episode #1.465','Episode #1.465','0',1985,NULL,49);</v>
      </c>
    </row>
    <row r="5098" spans="1:18" x14ac:dyDescent="0.3">
      <c r="A5098" t="s">
        <v>11217</v>
      </c>
      <c r="B5098" t="s">
        <v>4876</v>
      </c>
      <c r="C5098" s="1" t="s">
        <v>7753</v>
      </c>
      <c r="D5098" s="2" t="s">
        <v>7753</v>
      </c>
      <c r="E5098">
        <v>0</v>
      </c>
      <c r="F5098">
        <v>1982</v>
      </c>
      <c r="G5098" t="s">
        <v>12</v>
      </c>
      <c r="H5098">
        <v>48</v>
      </c>
      <c r="I5098">
        <v>1</v>
      </c>
      <c r="L5098">
        <v>5097</v>
      </c>
      <c r="M5098" t="str">
        <f t="shared" si="159"/>
        <v>INSERT INTO GENRE_OF VALUES (5097,1);</v>
      </c>
      <c r="R5098" t="str">
        <f t="shared" si="160"/>
        <v>INSERT INTO MOVIE(Type,Primary_title,Original_title,Is_adult,Start_year,End_year,Running_time) VALUES('tvEpisode','Episode #1.466','Episode #1.466','0',1982,NULL,48);</v>
      </c>
    </row>
    <row r="5099" spans="1:18" x14ac:dyDescent="0.3">
      <c r="A5099" t="s">
        <v>11218</v>
      </c>
      <c r="B5099" t="s">
        <v>4876</v>
      </c>
      <c r="C5099" s="1" t="s">
        <v>7755</v>
      </c>
      <c r="D5099" s="2" t="s">
        <v>7755</v>
      </c>
      <c r="E5099">
        <v>0</v>
      </c>
      <c r="F5099">
        <v>1986</v>
      </c>
      <c r="G5099" t="s">
        <v>12</v>
      </c>
      <c r="H5099">
        <v>49</v>
      </c>
      <c r="I5099">
        <v>1</v>
      </c>
      <c r="L5099">
        <v>5098</v>
      </c>
      <c r="M5099" t="str">
        <f t="shared" si="159"/>
        <v>INSERT INTO GENRE_OF VALUES (5098,1);</v>
      </c>
      <c r="R5099" t="str">
        <f t="shared" si="160"/>
        <v>INSERT INTO MOVIE(Type,Primary_title,Original_title,Is_adult,Start_year,End_year,Running_time) VALUES('tvEpisode','Episode #1.467','Episode #1.467','0',1986,NULL,49);</v>
      </c>
    </row>
    <row r="5100" spans="1:18" x14ac:dyDescent="0.3">
      <c r="A5100" t="s">
        <v>11220</v>
      </c>
      <c r="B5100" t="s">
        <v>4876</v>
      </c>
      <c r="C5100" s="1" t="s">
        <v>7757</v>
      </c>
      <c r="D5100" s="2" t="s">
        <v>7757</v>
      </c>
      <c r="E5100">
        <v>0</v>
      </c>
      <c r="F5100">
        <v>1983</v>
      </c>
      <c r="G5100" t="s">
        <v>12</v>
      </c>
      <c r="H5100">
        <v>49</v>
      </c>
      <c r="I5100">
        <v>1</v>
      </c>
      <c r="L5100">
        <v>5099</v>
      </c>
      <c r="M5100" t="str">
        <f t="shared" si="159"/>
        <v>INSERT INTO GENRE_OF VALUES (5099,1);</v>
      </c>
      <c r="R5100" t="str">
        <f t="shared" si="160"/>
        <v>INSERT INTO MOVIE(Type,Primary_title,Original_title,Is_adult,Start_year,End_year,Running_time) VALUES('tvEpisode','Episode #1.468','Episode #1.468','0',1983,NULL,49);</v>
      </c>
    </row>
    <row r="5101" spans="1:18" x14ac:dyDescent="0.3">
      <c r="A5101" t="s">
        <v>11222</v>
      </c>
      <c r="B5101" t="s">
        <v>4876</v>
      </c>
      <c r="C5101" s="1" t="s">
        <v>7759</v>
      </c>
      <c r="D5101" s="2" t="s">
        <v>7759</v>
      </c>
      <c r="E5101">
        <v>0</v>
      </c>
      <c r="F5101">
        <v>1984</v>
      </c>
      <c r="G5101" t="s">
        <v>12</v>
      </c>
      <c r="H5101">
        <v>49</v>
      </c>
      <c r="I5101">
        <v>1</v>
      </c>
      <c r="L5101">
        <v>5100</v>
      </c>
      <c r="M5101" t="str">
        <f t="shared" si="159"/>
        <v>INSERT INTO GENRE_OF VALUES (5100,1);</v>
      </c>
      <c r="R5101" t="str">
        <f t="shared" si="160"/>
        <v>INSERT INTO MOVIE(Type,Primary_title,Original_title,Is_adult,Start_year,End_year,Running_time) VALUES('tvEpisode','Episode #1.469','Episode #1.469','0',1984,NULL,49);</v>
      </c>
    </row>
    <row r="5102" spans="1:18" x14ac:dyDescent="0.3">
      <c r="A5102" t="s">
        <v>11224</v>
      </c>
      <c r="B5102" t="s">
        <v>4876</v>
      </c>
      <c r="C5102" s="1" t="s">
        <v>7761</v>
      </c>
      <c r="D5102" s="2" t="s">
        <v>7761</v>
      </c>
      <c r="E5102">
        <v>0</v>
      </c>
      <c r="F5102">
        <v>1982</v>
      </c>
      <c r="G5102" t="s">
        <v>12</v>
      </c>
      <c r="H5102">
        <v>23</v>
      </c>
      <c r="I5102">
        <v>6</v>
      </c>
      <c r="L5102">
        <v>5101</v>
      </c>
      <c r="M5102" t="str">
        <f t="shared" si="159"/>
        <v>INSERT INTO GENRE_OF VALUES (5101,6);</v>
      </c>
      <c r="R5102" t="str">
        <f t="shared" si="160"/>
        <v>INSERT INTO MOVIE(Type,Primary_title,Original_title,Is_adult,Start_year,End_year,Running_time) VALUES('tvEpisode','Episode #1.470','Episode #1.470','0',1982,NULL,23);</v>
      </c>
    </row>
    <row r="5103" spans="1:18" x14ac:dyDescent="0.3">
      <c r="A5103" t="s">
        <v>11225</v>
      </c>
      <c r="B5103" t="s">
        <v>4876</v>
      </c>
      <c r="C5103" s="1" t="s">
        <v>7763</v>
      </c>
      <c r="D5103" s="2" t="s">
        <v>7763</v>
      </c>
      <c r="E5103">
        <v>0</v>
      </c>
      <c r="F5103">
        <v>1982</v>
      </c>
      <c r="G5103" t="s">
        <v>12</v>
      </c>
      <c r="H5103">
        <v>23</v>
      </c>
      <c r="I5103">
        <v>6</v>
      </c>
      <c r="L5103">
        <v>5102</v>
      </c>
      <c r="M5103" t="str">
        <f t="shared" si="159"/>
        <v>INSERT INTO GENRE_OF VALUES (5102,6);</v>
      </c>
      <c r="R5103" t="str">
        <f t="shared" si="160"/>
        <v>INSERT INTO MOVIE(Type,Primary_title,Original_title,Is_adult,Start_year,End_year,Running_time) VALUES('tvEpisode','Episode #1.471','Episode #1.471','0',1982,NULL,23);</v>
      </c>
    </row>
    <row r="5104" spans="1:18" x14ac:dyDescent="0.3">
      <c r="A5104" t="s">
        <v>11226</v>
      </c>
      <c r="B5104" t="s">
        <v>4876</v>
      </c>
      <c r="C5104" s="1" t="s">
        <v>7765</v>
      </c>
      <c r="D5104" s="2" t="s">
        <v>7765</v>
      </c>
      <c r="E5104">
        <v>0</v>
      </c>
      <c r="F5104">
        <v>1982</v>
      </c>
      <c r="G5104" t="s">
        <v>12</v>
      </c>
      <c r="H5104" t="s">
        <v>12</v>
      </c>
      <c r="I5104">
        <v>6</v>
      </c>
      <c r="L5104">
        <v>5103</v>
      </c>
      <c r="M5104" t="str">
        <f t="shared" si="159"/>
        <v>INSERT INTO GENRE_OF VALUES (5103,6);</v>
      </c>
      <c r="R5104" t="str">
        <f t="shared" si="160"/>
        <v>INSERT INTO MOVIE(Type,Primary_title,Original_title,Is_adult,Start_year,End_year,Running_time) VALUES('tvEpisode','Episode #1.472','Episode #1.472','0',1982,NULL,NULL);</v>
      </c>
    </row>
    <row r="5105" spans="1:18" x14ac:dyDescent="0.3">
      <c r="A5105" t="s">
        <v>11228</v>
      </c>
      <c r="B5105" t="s">
        <v>4876</v>
      </c>
      <c r="C5105" s="1" t="s">
        <v>7767</v>
      </c>
      <c r="D5105" s="2" t="s">
        <v>7767</v>
      </c>
      <c r="E5105">
        <v>0</v>
      </c>
      <c r="F5105">
        <v>1982</v>
      </c>
      <c r="G5105" t="s">
        <v>12</v>
      </c>
      <c r="H5105" t="s">
        <v>12</v>
      </c>
      <c r="I5105">
        <v>6</v>
      </c>
      <c r="L5105">
        <v>5104</v>
      </c>
      <c r="M5105" t="str">
        <f t="shared" si="159"/>
        <v>INSERT INTO GENRE_OF VALUES (5104,6);</v>
      </c>
      <c r="R5105" t="str">
        <f t="shared" si="160"/>
        <v>INSERT INTO MOVIE(Type,Primary_title,Original_title,Is_adult,Start_year,End_year,Running_time) VALUES('tvEpisode','Episode #1.473','Episode #1.473','0',1982,NULL,NULL);</v>
      </c>
    </row>
    <row r="5106" spans="1:18" x14ac:dyDescent="0.3">
      <c r="A5106" t="s">
        <v>11230</v>
      </c>
      <c r="B5106" t="s">
        <v>4876</v>
      </c>
      <c r="C5106" s="1" t="s">
        <v>7769</v>
      </c>
      <c r="D5106" s="2" t="s">
        <v>7769</v>
      </c>
      <c r="E5106">
        <v>0</v>
      </c>
      <c r="F5106">
        <v>1982</v>
      </c>
      <c r="G5106" t="s">
        <v>12</v>
      </c>
      <c r="H5106" t="s">
        <v>12</v>
      </c>
      <c r="I5106">
        <v>6</v>
      </c>
      <c r="L5106">
        <v>5105</v>
      </c>
      <c r="M5106" t="str">
        <f t="shared" si="159"/>
        <v>INSERT INTO GENRE_OF VALUES (5105,6);</v>
      </c>
      <c r="R5106" t="str">
        <f t="shared" si="160"/>
        <v>INSERT INTO MOVIE(Type,Primary_title,Original_title,Is_adult,Start_year,End_year,Running_time) VALUES('tvEpisode','Episode #1.474','Episode #1.474','0',1982,NULL,NULL);</v>
      </c>
    </row>
    <row r="5107" spans="1:18" x14ac:dyDescent="0.3">
      <c r="A5107" t="s">
        <v>11231</v>
      </c>
      <c r="B5107" t="s">
        <v>4876</v>
      </c>
      <c r="C5107" s="1" t="s">
        <v>7771</v>
      </c>
      <c r="D5107" s="2" t="s">
        <v>7771</v>
      </c>
      <c r="E5107">
        <v>0</v>
      </c>
      <c r="F5107">
        <v>1982</v>
      </c>
      <c r="G5107" t="s">
        <v>12</v>
      </c>
      <c r="H5107" t="s">
        <v>12</v>
      </c>
      <c r="I5107">
        <v>6</v>
      </c>
      <c r="L5107">
        <v>5106</v>
      </c>
      <c r="M5107" t="str">
        <f t="shared" si="159"/>
        <v>INSERT INTO GENRE_OF VALUES (5106,6);</v>
      </c>
      <c r="R5107" t="str">
        <f t="shared" si="160"/>
        <v>INSERT INTO MOVIE(Type,Primary_title,Original_title,Is_adult,Start_year,End_year,Running_time) VALUES('tvEpisode','Episode #1.475','Episode #1.475','0',1982,NULL,NULL);</v>
      </c>
    </row>
    <row r="5108" spans="1:18" x14ac:dyDescent="0.3">
      <c r="A5108" t="s">
        <v>11232</v>
      </c>
      <c r="B5108" t="s">
        <v>4876</v>
      </c>
      <c r="C5108" s="1" t="s">
        <v>7773</v>
      </c>
      <c r="D5108" s="2" t="s">
        <v>7773</v>
      </c>
      <c r="E5108">
        <v>0</v>
      </c>
      <c r="F5108">
        <v>1982</v>
      </c>
      <c r="G5108" t="s">
        <v>12</v>
      </c>
      <c r="H5108" t="s">
        <v>12</v>
      </c>
      <c r="I5108">
        <v>6</v>
      </c>
      <c r="L5108">
        <v>5107</v>
      </c>
      <c r="M5108" t="str">
        <f t="shared" si="159"/>
        <v>INSERT INTO GENRE_OF VALUES (5107,6);</v>
      </c>
      <c r="R5108" t="str">
        <f t="shared" si="160"/>
        <v>INSERT INTO MOVIE(Type,Primary_title,Original_title,Is_adult,Start_year,End_year,Running_time) VALUES('tvEpisode','Episode #1.476','Episode #1.476','0',1982,NULL,NULL);</v>
      </c>
    </row>
    <row r="5109" spans="1:18" x14ac:dyDescent="0.3">
      <c r="A5109" t="s">
        <v>11234</v>
      </c>
      <c r="B5109" t="s">
        <v>4876</v>
      </c>
      <c r="C5109" s="1" t="s">
        <v>7775</v>
      </c>
      <c r="D5109" s="2" t="s">
        <v>7775</v>
      </c>
      <c r="E5109">
        <v>0</v>
      </c>
      <c r="F5109">
        <v>1982</v>
      </c>
      <c r="G5109" t="s">
        <v>12</v>
      </c>
      <c r="H5109">
        <v>30</v>
      </c>
      <c r="I5109">
        <v>6</v>
      </c>
      <c r="L5109">
        <v>5108</v>
      </c>
      <c r="M5109" t="str">
        <f t="shared" si="159"/>
        <v>INSERT INTO GENRE_OF VALUES (5108,6);</v>
      </c>
      <c r="R5109" t="str">
        <f t="shared" si="160"/>
        <v>INSERT INTO MOVIE(Type,Primary_title,Original_title,Is_adult,Start_year,End_year,Running_time) VALUES('tvEpisode','Episode #1.477','Episode #1.477','0',1982,NULL,30);</v>
      </c>
    </row>
    <row r="5110" spans="1:18" x14ac:dyDescent="0.3">
      <c r="A5110" t="s">
        <v>11235</v>
      </c>
      <c r="B5110" t="s">
        <v>4876</v>
      </c>
      <c r="C5110" s="1" t="s">
        <v>7777</v>
      </c>
      <c r="D5110" s="2" t="s">
        <v>7777</v>
      </c>
      <c r="E5110">
        <v>0</v>
      </c>
      <c r="F5110">
        <v>2005</v>
      </c>
      <c r="G5110" t="s">
        <v>12</v>
      </c>
      <c r="H5110" t="s">
        <v>12</v>
      </c>
      <c r="I5110">
        <v>17</v>
      </c>
      <c r="L5110">
        <v>5109</v>
      </c>
      <c r="M5110" t="str">
        <f t="shared" si="159"/>
        <v>INSERT INTO GENRE_OF VALUES (5109,17);</v>
      </c>
      <c r="R5110" t="str">
        <f t="shared" si="160"/>
        <v>INSERT INTO MOVIE(Type,Primary_title,Original_title,Is_adult,Start_year,End_year,Running_time) VALUES('tvEpisode','Episode #1.478','Episode #1.478','0',2005,NULL,NULL);</v>
      </c>
    </row>
    <row r="5111" spans="1:18" x14ac:dyDescent="0.3">
      <c r="A5111" t="s">
        <v>11237</v>
      </c>
      <c r="B5111" t="s">
        <v>4876</v>
      </c>
      <c r="C5111" s="1" t="s">
        <v>7779</v>
      </c>
      <c r="D5111" s="2" t="s">
        <v>7779</v>
      </c>
      <c r="E5111">
        <v>0</v>
      </c>
      <c r="F5111">
        <v>2007</v>
      </c>
      <c r="G5111" t="s">
        <v>12</v>
      </c>
      <c r="H5111" t="s">
        <v>12</v>
      </c>
      <c r="I5111">
        <v>17</v>
      </c>
      <c r="L5111">
        <v>5110</v>
      </c>
      <c r="M5111" t="str">
        <f t="shared" si="159"/>
        <v>INSERT INTO GENRE_OF VALUES (5110,17);</v>
      </c>
      <c r="R5111" t="str">
        <f t="shared" si="160"/>
        <v>INSERT INTO MOVIE(Type,Primary_title,Original_title,Is_adult,Start_year,End_year,Running_time) VALUES('tvEpisode','Episode #1.479','Episode #1.479','0',2007,NULL,NULL);</v>
      </c>
    </row>
    <row r="5112" spans="1:18" x14ac:dyDescent="0.3">
      <c r="A5112" t="s">
        <v>11239</v>
      </c>
      <c r="B5112" t="s">
        <v>4876</v>
      </c>
      <c r="C5112" s="1" t="s">
        <v>7781</v>
      </c>
      <c r="D5112" s="2" t="s">
        <v>7781</v>
      </c>
      <c r="E5112">
        <v>0</v>
      </c>
      <c r="F5112">
        <v>2007</v>
      </c>
      <c r="G5112" t="s">
        <v>12</v>
      </c>
      <c r="H5112" t="s">
        <v>12</v>
      </c>
      <c r="I5112">
        <v>17</v>
      </c>
      <c r="L5112">
        <v>5111</v>
      </c>
      <c r="M5112" t="str">
        <f t="shared" si="159"/>
        <v>INSERT INTO GENRE_OF VALUES (5111,17);</v>
      </c>
      <c r="R5112" t="str">
        <f t="shared" si="160"/>
        <v>INSERT INTO MOVIE(Type,Primary_title,Original_title,Is_adult,Start_year,End_year,Running_time) VALUES('tvEpisode','Episode #1.48','Episode #1.48','0',2007,NULL,NULL);</v>
      </c>
    </row>
    <row r="5113" spans="1:18" x14ac:dyDescent="0.3">
      <c r="A5113" t="s">
        <v>11241</v>
      </c>
      <c r="B5113" t="s">
        <v>4876</v>
      </c>
      <c r="C5113" s="1" t="s">
        <v>7783</v>
      </c>
      <c r="D5113" s="2" t="s">
        <v>7783</v>
      </c>
      <c r="E5113">
        <v>0</v>
      </c>
      <c r="F5113">
        <v>2007</v>
      </c>
      <c r="G5113" t="s">
        <v>12</v>
      </c>
      <c r="H5113" t="s">
        <v>12</v>
      </c>
      <c r="I5113">
        <v>17</v>
      </c>
      <c r="L5113">
        <v>5112</v>
      </c>
      <c r="M5113" t="str">
        <f t="shared" si="159"/>
        <v>INSERT INTO GENRE_OF VALUES (5112,17);</v>
      </c>
      <c r="R5113" t="str">
        <f t="shared" si="160"/>
        <v>INSERT INTO MOVIE(Type,Primary_title,Original_title,Is_adult,Start_year,End_year,Running_time) VALUES('tvEpisode','Episode #1.480','Episode #1.480','0',2007,NULL,NULL);</v>
      </c>
    </row>
    <row r="5114" spans="1:18" x14ac:dyDescent="0.3">
      <c r="A5114" t="s">
        <v>11243</v>
      </c>
      <c r="B5114" t="s">
        <v>4876</v>
      </c>
      <c r="C5114" s="1" t="s">
        <v>7785</v>
      </c>
      <c r="D5114" s="2" t="s">
        <v>7785</v>
      </c>
      <c r="E5114">
        <v>0</v>
      </c>
      <c r="F5114">
        <v>2007</v>
      </c>
      <c r="G5114" t="s">
        <v>12</v>
      </c>
      <c r="H5114" t="s">
        <v>12</v>
      </c>
      <c r="I5114">
        <v>17</v>
      </c>
      <c r="L5114">
        <v>5113</v>
      </c>
      <c r="M5114" t="str">
        <f t="shared" si="159"/>
        <v>INSERT INTO GENRE_OF VALUES (5113,17);</v>
      </c>
      <c r="R5114" t="str">
        <f t="shared" si="160"/>
        <v>INSERT INTO MOVIE(Type,Primary_title,Original_title,Is_adult,Start_year,End_year,Running_time) VALUES('tvEpisode','Episode #1.481','Episode #1.481','0',2007,NULL,NULL);</v>
      </c>
    </row>
    <row r="5115" spans="1:18" x14ac:dyDescent="0.3">
      <c r="A5115" t="s">
        <v>11245</v>
      </c>
      <c r="B5115" t="s">
        <v>4876</v>
      </c>
      <c r="C5115" s="1" t="s">
        <v>7787</v>
      </c>
      <c r="D5115" s="2" t="s">
        <v>7787</v>
      </c>
      <c r="E5115">
        <v>0</v>
      </c>
      <c r="F5115">
        <v>1982</v>
      </c>
      <c r="G5115" t="s">
        <v>12</v>
      </c>
      <c r="H5115" t="s">
        <v>12</v>
      </c>
      <c r="I5115">
        <v>6</v>
      </c>
      <c r="L5115">
        <v>5114</v>
      </c>
      <c r="M5115" t="str">
        <f t="shared" si="159"/>
        <v>INSERT INTO GENRE_OF VALUES (5114,6);</v>
      </c>
      <c r="R5115" t="str">
        <f t="shared" si="160"/>
        <v>INSERT INTO MOVIE(Type,Primary_title,Original_title,Is_adult,Start_year,End_year,Running_time) VALUES('tvEpisode','Episode #1.482','Episode #1.482','0',1982,NULL,NULL);</v>
      </c>
    </row>
    <row r="5116" spans="1:18" x14ac:dyDescent="0.3">
      <c r="A5116" t="s">
        <v>11247</v>
      </c>
      <c r="B5116" t="s">
        <v>4876</v>
      </c>
      <c r="C5116" s="1" t="s">
        <v>7789</v>
      </c>
      <c r="D5116" s="2" t="s">
        <v>7789</v>
      </c>
      <c r="E5116">
        <v>0</v>
      </c>
      <c r="F5116">
        <v>1982</v>
      </c>
      <c r="G5116" t="s">
        <v>12</v>
      </c>
      <c r="H5116" t="s">
        <v>12</v>
      </c>
      <c r="I5116">
        <v>6</v>
      </c>
      <c r="L5116">
        <v>5115</v>
      </c>
      <c r="M5116" t="str">
        <f t="shared" si="159"/>
        <v>INSERT INTO GENRE_OF VALUES (5115,6);</v>
      </c>
      <c r="R5116" t="str">
        <f t="shared" si="160"/>
        <v>INSERT INTO MOVIE(Type,Primary_title,Original_title,Is_adult,Start_year,End_year,Running_time) VALUES('tvEpisode','Episode #1.483','Episode #1.483','0',1982,NULL,NULL);</v>
      </c>
    </row>
    <row r="5117" spans="1:18" x14ac:dyDescent="0.3">
      <c r="A5117" t="s">
        <v>11249</v>
      </c>
      <c r="B5117" t="s">
        <v>4876</v>
      </c>
      <c r="C5117" s="1" t="s">
        <v>7791</v>
      </c>
      <c r="D5117" s="2" t="s">
        <v>7791</v>
      </c>
      <c r="E5117">
        <v>0</v>
      </c>
      <c r="F5117">
        <v>1982</v>
      </c>
      <c r="G5117" t="s">
        <v>12</v>
      </c>
      <c r="H5117" t="s">
        <v>12</v>
      </c>
      <c r="I5117">
        <v>6</v>
      </c>
      <c r="L5117">
        <v>5116</v>
      </c>
      <c r="M5117" t="str">
        <f t="shared" si="159"/>
        <v>INSERT INTO GENRE_OF VALUES (5116,6);</v>
      </c>
      <c r="R5117" t="str">
        <f t="shared" si="160"/>
        <v>INSERT INTO MOVIE(Type,Primary_title,Original_title,Is_adult,Start_year,End_year,Running_time) VALUES('tvEpisode','Episode #1.484','Episode #1.484','0',1982,NULL,NULL);</v>
      </c>
    </row>
    <row r="5118" spans="1:18" x14ac:dyDescent="0.3">
      <c r="A5118" t="s">
        <v>11251</v>
      </c>
      <c r="B5118" t="s">
        <v>4876</v>
      </c>
      <c r="C5118" s="1" t="s">
        <v>7793</v>
      </c>
      <c r="D5118" s="2" t="s">
        <v>7793</v>
      </c>
      <c r="E5118">
        <v>0</v>
      </c>
      <c r="F5118">
        <v>1982</v>
      </c>
      <c r="G5118" t="s">
        <v>12</v>
      </c>
      <c r="H5118" t="s">
        <v>12</v>
      </c>
      <c r="I5118">
        <v>6</v>
      </c>
      <c r="L5118">
        <v>5117</v>
      </c>
      <c r="M5118" t="str">
        <f t="shared" si="159"/>
        <v>INSERT INTO GENRE_OF VALUES (5117,6);</v>
      </c>
      <c r="R5118" t="str">
        <f t="shared" si="160"/>
        <v>INSERT INTO MOVIE(Type,Primary_title,Original_title,Is_adult,Start_year,End_year,Running_time) VALUES('tvEpisode','Episode #1.485','Episode #1.485','0',1982,NULL,NULL);</v>
      </c>
    </row>
    <row r="5119" spans="1:18" x14ac:dyDescent="0.3">
      <c r="A5119" t="s">
        <v>11252</v>
      </c>
      <c r="B5119" t="s">
        <v>4876</v>
      </c>
      <c r="C5119" s="1" t="s">
        <v>7795</v>
      </c>
      <c r="D5119" s="2" t="s">
        <v>7795</v>
      </c>
      <c r="E5119">
        <v>0</v>
      </c>
      <c r="F5119">
        <v>1982</v>
      </c>
      <c r="G5119" t="s">
        <v>12</v>
      </c>
      <c r="H5119" t="s">
        <v>12</v>
      </c>
      <c r="I5119">
        <v>6</v>
      </c>
      <c r="L5119">
        <v>5118</v>
      </c>
      <c r="M5119" t="str">
        <f t="shared" si="159"/>
        <v>INSERT INTO GENRE_OF VALUES (5118,6);</v>
      </c>
      <c r="R5119" t="str">
        <f t="shared" si="160"/>
        <v>INSERT INTO MOVIE(Type,Primary_title,Original_title,Is_adult,Start_year,End_year,Running_time) VALUES('tvEpisode','Episode #1.486','Episode #1.486','0',1982,NULL,NULL);</v>
      </c>
    </row>
    <row r="5120" spans="1:18" x14ac:dyDescent="0.3">
      <c r="A5120" t="s">
        <v>11254</v>
      </c>
      <c r="B5120" t="s">
        <v>4876</v>
      </c>
      <c r="C5120" s="1" t="s">
        <v>7797</v>
      </c>
      <c r="D5120" s="2" t="s">
        <v>7797</v>
      </c>
      <c r="E5120">
        <v>0</v>
      </c>
      <c r="F5120">
        <v>1982</v>
      </c>
      <c r="G5120" t="s">
        <v>12</v>
      </c>
      <c r="H5120" t="s">
        <v>12</v>
      </c>
      <c r="I5120">
        <v>6</v>
      </c>
      <c r="L5120">
        <v>5119</v>
      </c>
      <c r="M5120" t="str">
        <f t="shared" si="159"/>
        <v>INSERT INTO GENRE_OF VALUES (5119,6);</v>
      </c>
      <c r="R5120" t="str">
        <f t="shared" si="160"/>
        <v>INSERT INTO MOVIE(Type,Primary_title,Original_title,Is_adult,Start_year,End_year,Running_time) VALUES('tvEpisode','Episode #1.487','Episode #1.487','0',1982,NULL,NULL);</v>
      </c>
    </row>
    <row r="5121" spans="1:18" x14ac:dyDescent="0.3">
      <c r="A5121" t="s">
        <v>11256</v>
      </c>
      <c r="B5121" t="s">
        <v>4876</v>
      </c>
      <c r="C5121" s="1" t="s">
        <v>7799</v>
      </c>
      <c r="D5121" s="2" t="s">
        <v>7799</v>
      </c>
      <c r="E5121">
        <v>0</v>
      </c>
      <c r="F5121">
        <v>1982</v>
      </c>
      <c r="G5121" t="s">
        <v>12</v>
      </c>
      <c r="H5121" t="s">
        <v>12</v>
      </c>
      <c r="I5121">
        <v>6</v>
      </c>
      <c r="L5121">
        <v>5120</v>
      </c>
      <c r="M5121" t="str">
        <f t="shared" si="159"/>
        <v>INSERT INTO GENRE_OF VALUES (5120,6);</v>
      </c>
      <c r="R5121" t="str">
        <f t="shared" si="160"/>
        <v>INSERT INTO MOVIE(Type,Primary_title,Original_title,Is_adult,Start_year,End_year,Running_time) VALUES('tvEpisode','Episode #1.488','Episode #1.488','0',1982,NULL,NULL);</v>
      </c>
    </row>
    <row r="5122" spans="1:18" x14ac:dyDescent="0.3">
      <c r="A5122" t="s">
        <v>11258</v>
      </c>
      <c r="B5122" t="s">
        <v>4876</v>
      </c>
      <c r="C5122" s="1" t="s">
        <v>7801</v>
      </c>
      <c r="D5122" s="2" t="s">
        <v>7801</v>
      </c>
      <c r="E5122">
        <v>0</v>
      </c>
      <c r="F5122">
        <v>1982</v>
      </c>
      <c r="G5122" t="s">
        <v>12</v>
      </c>
      <c r="H5122" t="s">
        <v>12</v>
      </c>
      <c r="I5122">
        <v>6</v>
      </c>
      <c r="L5122">
        <v>5121</v>
      </c>
      <c r="M5122" t="str">
        <f t="shared" si="159"/>
        <v>INSERT INTO GENRE_OF VALUES (5121,6);</v>
      </c>
      <c r="R5122" t="str">
        <f t="shared" si="160"/>
        <v>INSERT INTO MOVIE(Type,Primary_title,Original_title,Is_adult,Start_year,End_year,Running_time) VALUES('tvEpisode','Episode #1.489','Episode #1.489','0',1982,NULL,NULL);</v>
      </c>
    </row>
    <row r="5123" spans="1:18" x14ac:dyDescent="0.3">
      <c r="A5123" t="s">
        <v>11260</v>
      </c>
      <c r="B5123" t="s">
        <v>4876</v>
      </c>
      <c r="C5123" s="1" t="s">
        <v>7803</v>
      </c>
      <c r="D5123" s="2" t="s">
        <v>7803</v>
      </c>
      <c r="E5123">
        <v>0</v>
      </c>
      <c r="F5123">
        <v>1988</v>
      </c>
      <c r="G5123" t="s">
        <v>12</v>
      </c>
      <c r="H5123">
        <v>30</v>
      </c>
      <c r="I5123">
        <v>6</v>
      </c>
      <c r="L5123">
        <v>5122</v>
      </c>
      <c r="M5123" t="str">
        <f t="shared" ref="M5123:M5186" si="161">"INSERT INTO GENRE_OF VALUES ("&amp;L5123&amp;","&amp;I5123&amp;");"</f>
        <v>INSERT INTO GENRE_OF VALUES (5122,6);</v>
      </c>
      <c r="R5123" t="str">
        <f t="shared" si="160"/>
        <v>INSERT INTO MOVIE(Type,Primary_title,Original_title,Is_adult,Start_year,End_year,Running_time) VALUES('tvEpisode','Episode #1.49','Episode #1.49','0',1988,NULL,30);</v>
      </c>
    </row>
    <row r="5124" spans="1:18" x14ac:dyDescent="0.3">
      <c r="A5124" t="s">
        <v>11262</v>
      </c>
      <c r="B5124" t="s">
        <v>4876</v>
      </c>
      <c r="C5124" s="1" t="s">
        <v>7805</v>
      </c>
      <c r="D5124" s="2" t="s">
        <v>7805</v>
      </c>
      <c r="E5124">
        <v>0</v>
      </c>
      <c r="F5124">
        <v>1988</v>
      </c>
      <c r="G5124" t="s">
        <v>12</v>
      </c>
      <c r="H5124" t="s">
        <v>12</v>
      </c>
      <c r="I5124">
        <v>6</v>
      </c>
      <c r="L5124">
        <v>5123</v>
      </c>
      <c r="M5124" t="str">
        <f t="shared" si="161"/>
        <v>INSERT INTO GENRE_OF VALUES (5123,6);</v>
      </c>
      <c r="R5124" t="str">
        <f t="shared" si="160"/>
        <v>INSERT INTO MOVIE(Type,Primary_title,Original_title,Is_adult,Start_year,End_year,Running_time) VALUES('tvEpisode','Episode #1.490','Episode #1.490','0',1988,NULL,NULL);</v>
      </c>
    </row>
    <row r="5125" spans="1:18" x14ac:dyDescent="0.3">
      <c r="A5125" t="s">
        <v>11263</v>
      </c>
      <c r="B5125" t="s">
        <v>4876</v>
      </c>
      <c r="C5125" s="1" t="s">
        <v>7807</v>
      </c>
      <c r="D5125" s="2" t="s">
        <v>7807</v>
      </c>
      <c r="E5125">
        <v>0</v>
      </c>
      <c r="F5125">
        <v>1983</v>
      </c>
      <c r="G5125" t="s">
        <v>12</v>
      </c>
      <c r="H5125" t="s">
        <v>12</v>
      </c>
      <c r="I5125">
        <v>6</v>
      </c>
      <c r="L5125">
        <v>5124</v>
      </c>
      <c r="M5125" t="str">
        <f t="shared" si="161"/>
        <v>INSERT INTO GENRE_OF VALUES (5124,6);</v>
      </c>
      <c r="R5125" t="str">
        <f t="shared" si="160"/>
        <v>INSERT INTO MOVIE(Type,Primary_title,Original_title,Is_adult,Start_year,End_year,Running_time) VALUES('tvEpisode','Episode #1.491','Episode #1.491','0',1983,NULL,NULL);</v>
      </c>
    </row>
    <row r="5126" spans="1:18" x14ac:dyDescent="0.3">
      <c r="A5126" t="s">
        <v>11265</v>
      </c>
      <c r="B5126" t="s">
        <v>4876</v>
      </c>
      <c r="C5126" s="1" t="s">
        <v>7809</v>
      </c>
      <c r="D5126" s="2" t="s">
        <v>7809</v>
      </c>
      <c r="E5126">
        <v>0</v>
      </c>
      <c r="F5126">
        <v>1983</v>
      </c>
      <c r="G5126" t="s">
        <v>12</v>
      </c>
      <c r="H5126" t="s">
        <v>12</v>
      </c>
      <c r="I5126">
        <v>6</v>
      </c>
      <c r="L5126">
        <v>5125</v>
      </c>
      <c r="M5126" t="str">
        <f t="shared" si="161"/>
        <v>INSERT INTO GENRE_OF VALUES (5125,6);</v>
      </c>
      <c r="R5126" t="str">
        <f t="shared" si="160"/>
        <v>INSERT INTO MOVIE(Type,Primary_title,Original_title,Is_adult,Start_year,End_year,Running_time) VALUES('tvEpisode','Episode #1.492','Episode #1.492','0',1983,NULL,NULL);</v>
      </c>
    </row>
    <row r="5127" spans="1:18" x14ac:dyDescent="0.3">
      <c r="A5127" t="s">
        <v>11267</v>
      </c>
      <c r="B5127" t="s">
        <v>4876</v>
      </c>
      <c r="C5127" s="1" t="s">
        <v>7811</v>
      </c>
      <c r="D5127" s="2" t="s">
        <v>7811</v>
      </c>
      <c r="E5127">
        <v>0</v>
      </c>
      <c r="F5127">
        <v>1989</v>
      </c>
      <c r="G5127" t="s">
        <v>12</v>
      </c>
      <c r="H5127" t="s">
        <v>12</v>
      </c>
      <c r="I5127">
        <v>6</v>
      </c>
      <c r="L5127">
        <v>5126</v>
      </c>
      <c r="M5127" t="str">
        <f t="shared" si="161"/>
        <v>INSERT INTO GENRE_OF VALUES (5126,6);</v>
      </c>
      <c r="R5127" t="str">
        <f t="shared" si="160"/>
        <v>INSERT INTO MOVIE(Type,Primary_title,Original_title,Is_adult,Start_year,End_year,Running_time) VALUES('tvEpisode','Episode #1.493','Episode #1.493','0',1989,NULL,NULL);</v>
      </c>
    </row>
    <row r="5128" spans="1:18" x14ac:dyDescent="0.3">
      <c r="A5128" t="s">
        <v>11269</v>
      </c>
      <c r="B5128" t="s">
        <v>4876</v>
      </c>
      <c r="C5128" s="1" t="s">
        <v>7813</v>
      </c>
      <c r="D5128" s="2" t="s">
        <v>7813</v>
      </c>
      <c r="E5128">
        <v>0</v>
      </c>
      <c r="F5128">
        <v>1989</v>
      </c>
      <c r="G5128" t="s">
        <v>12</v>
      </c>
      <c r="H5128" t="s">
        <v>12</v>
      </c>
      <c r="I5128">
        <v>6</v>
      </c>
      <c r="L5128">
        <v>5127</v>
      </c>
      <c r="M5128" t="str">
        <f t="shared" si="161"/>
        <v>INSERT INTO GENRE_OF VALUES (5127,6);</v>
      </c>
      <c r="R5128" t="str">
        <f t="shared" si="160"/>
        <v>INSERT INTO MOVIE(Type,Primary_title,Original_title,Is_adult,Start_year,End_year,Running_time) VALUES('tvEpisode','Episode #1.494','Episode #1.494','0',1989,NULL,NULL);</v>
      </c>
    </row>
    <row r="5129" spans="1:18" x14ac:dyDescent="0.3">
      <c r="A5129" t="s">
        <v>11271</v>
      </c>
      <c r="B5129" t="s">
        <v>4876</v>
      </c>
      <c r="C5129" s="1" t="s">
        <v>7815</v>
      </c>
      <c r="D5129" s="2" t="s">
        <v>7815</v>
      </c>
      <c r="E5129">
        <v>0</v>
      </c>
      <c r="F5129">
        <v>1986</v>
      </c>
      <c r="G5129" t="s">
        <v>12</v>
      </c>
      <c r="H5129">
        <v>30</v>
      </c>
      <c r="I5129">
        <v>6</v>
      </c>
      <c r="L5129">
        <v>5128</v>
      </c>
      <c r="M5129" t="str">
        <f t="shared" si="161"/>
        <v>INSERT INTO GENRE_OF VALUES (5128,6);</v>
      </c>
      <c r="R5129" t="str">
        <f t="shared" si="160"/>
        <v>INSERT INTO MOVIE(Type,Primary_title,Original_title,Is_adult,Start_year,End_year,Running_time) VALUES('tvEpisode','Episode #1.495','Episode #1.495','0',1986,NULL,30);</v>
      </c>
    </row>
    <row r="5130" spans="1:18" x14ac:dyDescent="0.3">
      <c r="A5130" t="s">
        <v>11272</v>
      </c>
      <c r="B5130" t="s">
        <v>4876</v>
      </c>
      <c r="C5130" s="1" t="s">
        <v>7817</v>
      </c>
      <c r="D5130" s="2" t="s">
        <v>7817</v>
      </c>
      <c r="E5130">
        <v>0</v>
      </c>
      <c r="F5130">
        <v>1984</v>
      </c>
      <c r="G5130" t="s">
        <v>12</v>
      </c>
      <c r="H5130">
        <v>30</v>
      </c>
      <c r="I5130">
        <v>6</v>
      </c>
      <c r="L5130">
        <v>5129</v>
      </c>
      <c r="M5130" t="str">
        <f t="shared" si="161"/>
        <v>INSERT INTO GENRE_OF VALUES (5129,6);</v>
      </c>
      <c r="R5130" t="str">
        <f t="shared" si="160"/>
        <v>INSERT INTO MOVIE(Type,Primary_title,Original_title,Is_adult,Start_year,End_year,Running_time) VALUES('tvEpisode','Episode #1.496','Episode #1.496','0',1984,NULL,30);</v>
      </c>
    </row>
    <row r="5131" spans="1:18" x14ac:dyDescent="0.3">
      <c r="A5131" t="s">
        <v>11274</v>
      </c>
      <c r="B5131" t="s">
        <v>4876</v>
      </c>
      <c r="C5131" s="1" t="s">
        <v>7819</v>
      </c>
      <c r="D5131" s="2" t="s">
        <v>7819</v>
      </c>
      <c r="E5131">
        <v>0</v>
      </c>
      <c r="F5131">
        <v>1984</v>
      </c>
      <c r="G5131" t="s">
        <v>12</v>
      </c>
      <c r="H5131" t="s">
        <v>12</v>
      </c>
      <c r="I5131">
        <v>6</v>
      </c>
      <c r="L5131">
        <v>5130</v>
      </c>
      <c r="M5131" t="str">
        <f t="shared" si="161"/>
        <v>INSERT INTO GENRE_OF VALUES (5130,6);</v>
      </c>
      <c r="R5131" t="str">
        <f t="shared" si="160"/>
        <v>INSERT INTO MOVIE(Type,Primary_title,Original_title,Is_adult,Start_year,End_year,Running_time) VALUES('tvEpisode','Episode #1.497','Episode #1.497','0',1984,NULL,NULL);</v>
      </c>
    </row>
    <row r="5132" spans="1:18" x14ac:dyDescent="0.3">
      <c r="A5132" t="s">
        <v>11276</v>
      </c>
      <c r="B5132" t="s">
        <v>4876</v>
      </c>
      <c r="C5132" s="1" t="s">
        <v>7821</v>
      </c>
      <c r="D5132" s="2" t="s">
        <v>7821</v>
      </c>
      <c r="E5132">
        <v>0</v>
      </c>
      <c r="F5132">
        <v>1990</v>
      </c>
      <c r="G5132" t="s">
        <v>12</v>
      </c>
      <c r="H5132">
        <v>30</v>
      </c>
      <c r="I5132">
        <v>6</v>
      </c>
      <c r="L5132">
        <v>5131</v>
      </c>
      <c r="M5132" t="str">
        <f t="shared" si="161"/>
        <v>INSERT INTO GENRE_OF VALUES (5131,6);</v>
      </c>
      <c r="R5132" t="str">
        <f t="shared" si="160"/>
        <v>INSERT INTO MOVIE(Type,Primary_title,Original_title,Is_adult,Start_year,End_year,Running_time) VALUES('tvEpisode','Episode #1.498','Episode #1.498','0',1990,NULL,30);</v>
      </c>
    </row>
    <row r="5133" spans="1:18" x14ac:dyDescent="0.3">
      <c r="A5133" t="s">
        <v>11278</v>
      </c>
      <c r="B5133" t="s">
        <v>4876</v>
      </c>
      <c r="C5133" s="1" t="s">
        <v>7823</v>
      </c>
      <c r="D5133" s="2" t="s">
        <v>7823</v>
      </c>
      <c r="E5133">
        <v>0</v>
      </c>
      <c r="F5133">
        <v>1983</v>
      </c>
      <c r="G5133" t="s">
        <v>12</v>
      </c>
      <c r="H5133">
        <v>30</v>
      </c>
      <c r="I5133">
        <v>6</v>
      </c>
      <c r="L5133">
        <v>5132</v>
      </c>
      <c r="M5133" t="str">
        <f t="shared" si="161"/>
        <v>INSERT INTO GENRE_OF VALUES (5132,6);</v>
      </c>
      <c r="R5133" t="str">
        <f t="shared" si="160"/>
        <v>INSERT INTO MOVIE(Type,Primary_title,Original_title,Is_adult,Start_year,End_year,Running_time) VALUES('tvEpisode','Episode #1.499','Episode #1.499','0',1983,NULL,30);</v>
      </c>
    </row>
    <row r="5134" spans="1:18" x14ac:dyDescent="0.3">
      <c r="A5134" t="s">
        <v>11280</v>
      </c>
      <c r="B5134" t="s">
        <v>4876</v>
      </c>
      <c r="C5134" s="1" t="s">
        <v>5387</v>
      </c>
      <c r="D5134" s="2" t="s">
        <v>5387</v>
      </c>
      <c r="E5134">
        <v>0</v>
      </c>
      <c r="F5134">
        <v>1984</v>
      </c>
      <c r="G5134" t="s">
        <v>12</v>
      </c>
      <c r="H5134">
        <v>30</v>
      </c>
      <c r="I5134">
        <v>6</v>
      </c>
      <c r="L5134">
        <v>5133</v>
      </c>
      <c r="M5134" t="str">
        <f t="shared" si="161"/>
        <v>INSERT INTO GENRE_OF VALUES (5133,6);</v>
      </c>
      <c r="R5134" t="str">
        <f t="shared" si="160"/>
        <v>INSERT INTO MOVIE(Type,Primary_title,Original_title,Is_adult,Start_year,End_year,Running_time) VALUES('tvEpisode','Episode #1.5','Episode #1.5','0',1984,NULL,30);</v>
      </c>
    </row>
    <row r="5135" spans="1:18" x14ac:dyDescent="0.3">
      <c r="A5135" t="s">
        <v>11282</v>
      </c>
      <c r="B5135" t="s">
        <v>4876</v>
      </c>
      <c r="C5135" s="1" t="s">
        <v>7826</v>
      </c>
      <c r="D5135" s="2" t="s">
        <v>7826</v>
      </c>
      <c r="E5135">
        <v>0</v>
      </c>
      <c r="F5135">
        <v>1989</v>
      </c>
      <c r="G5135" t="s">
        <v>12</v>
      </c>
      <c r="H5135" t="s">
        <v>12</v>
      </c>
      <c r="I5135">
        <v>6</v>
      </c>
      <c r="L5135">
        <v>5134</v>
      </c>
      <c r="M5135" t="str">
        <f t="shared" si="161"/>
        <v>INSERT INTO GENRE_OF VALUES (5134,6);</v>
      </c>
      <c r="R5135" t="str">
        <f t="shared" si="160"/>
        <v>INSERT INTO MOVIE(Type,Primary_title,Original_title,Is_adult,Start_year,End_year,Running_time) VALUES('tvEpisode','Episode #1.50','Episode #1.50','0',1989,NULL,NULL);</v>
      </c>
    </row>
    <row r="5136" spans="1:18" x14ac:dyDescent="0.3">
      <c r="A5136" t="s">
        <v>11284</v>
      </c>
      <c r="B5136" t="s">
        <v>4876</v>
      </c>
      <c r="C5136" s="1" t="s">
        <v>7828</v>
      </c>
      <c r="D5136" s="2" t="s">
        <v>7828</v>
      </c>
      <c r="E5136">
        <v>0</v>
      </c>
      <c r="F5136">
        <v>1986</v>
      </c>
      <c r="G5136" t="s">
        <v>12</v>
      </c>
      <c r="H5136" t="s">
        <v>12</v>
      </c>
      <c r="I5136">
        <v>6</v>
      </c>
      <c r="L5136">
        <v>5135</v>
      </c>
      <c r="M5136" t="str">
        <f t="shared" si="161"/>
        <v>INSERT INTO GENRE_OF VALUES (5135,6);</v>
      </c>
      <c r="R5136" t="str">
        <f t="shared" si="160"/>
        <v>INSERT INTO MOVIE(Type,Primary_title,Original_title,Is_adult,Start_year,End_year,Running_time) VALUES('tvEpisode','Episode #1.500','Episode #1.500','0',1986,NULL,NULL);</v>
      </c>
    </row>
    <row r="5137" spans="1:18" x14ac:dyDescent="0.3">
      <c r="A5137" t="s">
        <v>11286</v>
      </c>
      <c r="B5137" t="s">
        <v>4876</v>
      </c>
      <c r="C5137" s="1" t="s">
        <v>7830</v>
      </c>
      <c r="D5137" s="2" t="s">
        <v>7830</v>
      </c>
      <c r="E5137">
        <v>0</v>
      </c>
      <c r="F5137">
        <v>1985</v>
      </c>
      <c r="G5137" t="s">
        <v>12</v>
      </c>
      <c r="H5137" t="s">
        <v>12</v>
      </c>
      <c r="I5137">
        <v>6</v>
      </c>
      <c r="L5137">
        <v>5136</v>
      </c>
      <c r="M5137" t="str">
        <f t="shared" si="161"/>
        <v>INSERT INTO GENRE_OF VALUES (5136,6);</v>
      </c>
      <c r="R5137" t="str">
        <f t="shared" si="160"/>
        <v>INSERT INTO MOVIE(Type,Primary_title,Original_title,Is_adult,Start_year,End_year,Running_time) VALUES('tvEpisode','Episode #1.501','Episode #1.501','0',1985,NULL,NULL);</v>
      </c>
    </row>
    <row r="5138" spans="1:18" x14ac:dyDescent="0.3">
      <c r="A5138" t="s">
        <v>11288</v>
      </c>
      <c r="B5138" t="s">
        <v>4876</v>
      </c>
      <c r="C5138" s="1" t="s">
        <v>7832</v>
      </c>
      <c r="D5138" s="2" t="s">
        <v>7832</v>
      </c>
      <c r="E5138">
        <v>0</v>
      </c>
      <c r="F5138">
        <v>1984</v>
      </c>
      <c r="G5138" t="s">
        <v>12</v>
      </c>
      <c r="H5138" t="s">
        <v>12</v>
      </c>
      <c r="I5138">
        <v>6</v>
      </c>
      <c r="L5138">
        <v>5137</v>
      </c>
      <c r="M5138" t="str">
        <f t="shared" si="161"/>
        <v>INSERT INTO GENRE_OF VALUES (5137,6);</v>
      </c>
      <c r="R5138" t="str">
        <f t="shared" si="160"/>
        <v>INSERT INTO MOVIE(Type,Primary_title,Original_title,Is_adult,Start_year,End_year,Running_time) VALUES('tvEpisode','Episode #1.502','Episode #1.502','0',1984,NULL,NULL);</v>
      </c>
    </row>
    <row r="5139" spans="1:18" x14ac:dyDescent="0.3">
      <c r="A5139" t="s">
        <v>11290</v>
      </c>
      <c r="B5139" t="s">
        <v>4876</v>
      </c>
      <c r="C5139" s="1" t="s">
        <v>7834</v>
      </c>
      <c r="D5139" s="2" t="s">
        <v>7834</v>
      </c>
      <c r="E5139">
        <v>0</v>
      </c>
      <c r="F5139">
        <v>1990</v>
      </c>
      <c r="G5139" t="s">
        <v>12</v>
      </c>
      <c r="H5139" t="s">
        <v>12</v>
      </c>
      <c r="I5139">
        <v>6</v>
      </c>
      <c r="L5139">
        <v>5138</v>
      </c>
      <c r="M5139" t="str">
        <f t="shared" si="161"/>
        <v>INSERT INTO GENRE_OF VALUES (5138,6);</v>
      </c>
      <c r="R5139" t="str">
        <f t="shared" si="160"/>
        <v>INSERT INTO MOVIE(Type,Primary_title,Original_title,Is_adult,Start_year,End_year,Running_time) VALUES('tvEpisode','Episode #1.503','Episode #1.503','0',1990,NULL,NULL);</v>
      </c>
    </row>
    <row r="5140" spans="1:18" x14ac:dyDescent="0.3">
      <c r="A5140" t="s">
        <v>11292</v>
      </c>
      <c r="B5140" t="s">
        <v>4876</v>
      </c>
      <c r="C5140" s="1" t="s">
        <v>7836</v>
      </c>
      <c r="D5140" s="2" t="s">
        <v>7836</v>
      </c>
      <c r="E5140">
        <v>0</v>
      </c>
      <c r="F5140">
        <v>1987</v>
      </c>
      <c r="G5140" t="s">
        <v>12</v>
      </c>
      <c r="H5140" t="s">
        <v>12</v>
      </c>
      <c r="I5140">
        <v>6</v>
      </c>
      <c r="L5140">
        <v>5139</v>
      </c>
      <c r="M5140" t="str">
        <f t="shared" si="161"/>
        <v>INSERT INTO GENRE_OF VALUES (5139,6);</v>
      </c>
      <c r="R5140" t="str">
        <f t="shared" si="160"/>
        <v>INSERT INTO MOVIE(Type,Primary_title,Original_title,Is_adult,Start_year,End_year,Running_time) VALUES('tvEpisode','Episode #1.504','Episode #1.504','0',1987,NULL,NULL);</v>
      </c>
    </row>
    <row r="5141" spans="1:18" x14ac:dyDescent="0.3">
      <c r="A5141" t="s">
        <v>11293</v>
      </c>
      <c r="B5141" t="s">
        <v>4876</v>
      </c>
      <c r="C5141" s="1" t="s">
        <v>7838</v>
      </c>
      <c r="D5141" s="2" t="s">
        <v>7838</v>
      </c>
      <c r="E5141">
        <v>0</v>
      </c>
      <c r="F5141">
        <v>1986</v>
      </c>
      <c r="G5141" t="s">
        <v>12</v>
      </c>
      <c r="H5141" t="s">
        <v>12</v>
      </c>
      <c r="I5141">
        <v>6</v>
      </c>
      <c r="L5141">
        <v>5140</v>
      </c>
      <c r="M5141" t="str">
        <f t="shared" si="161"/>
        <v>INSERT INTO GENRE_OF VALUES (5140,6);</v>
      </c>
      <c r="R5141" t="str">
        <f t="shared" si="160"/>
        <v>INSERT INTO MOVIE(Type,Primary_title,Original_title,Is_adult,Start_year,End_year,Running_time) VALUES('tvEpisode','Episode #1.506','Episode #1.506','0',1986,NULL,NULL);</v>
      </c>
    </row>
    <row r="5142" spans="1:18" x14ac:dyDescent="0.3">
      <c r="A5142" t="s">
        <v>11295</v>
      </c>
      <c r="B5142" t="s">
        <v>4876</v>
      </c>
      <c r="C5142" s="1" t="s">
        <v>7840</v>
      </c>
      <c r="D5142" s="2" t="s">
        <v>7840</v>
      </c>
      <c r="E5142">
        <v>0</v>
      </c>
      <c r="F5142">
        <v>1988</v>
      </c>
      <c r="G5142" t="s">
        <v>12</v>
      </c>
      <c r="H5142" t="s">
        <v>12</v>
      </c>
      <c r="I5142">
        <v>6</v>
      </c>
      <c r="L5142">
        <v>5141</v>
      </c>
      <c r="M5142" t="str">
        <f t="shared" si="161"/>
        <v>INSERT INTO GENRE_OF VALUES (5141,6);</v>
      </c>
      <c r="R5142" t="str">
        <f t="shared" si="160"/>
        <v>INSERT INTO MOVIE(Type,Primary_title,Original_title,Is_adult,Start_year,End_year,Running_time) VALUES('tvEpisode','Episode #1.507','Episode #1.507','0',1988,NULL,NULL);</v>
      </c>
    </row>
    <row r="5143" spans="1:18" x14ac:dyDescent="0.3">
      <c r="A5143" t="s">
        <v>11296</v>
      </c>
      <c r="B5143" t="s">
        <v>4876</v>
      </c>
      <c r="C5143" s="1" t="s">
        <v>7842</v>
      </c>
      <c r="D5143" s="2" t="s">
        <v>7842</v>
      </c>
      <c r="E5143">
        <v>0</v>
      </c>
      <c r="F5143">
        <v>1989</v>
      </c>
      <c r="G5143" t="s">
        <v>12</v>
      </c>
      <c r="H5143" t="s">
        <v>12</v>
      </c>
      <c r="I5143">
        <v>6</v>
      </c>
      <c r="L5143">
        <v>5142</v>
      </c>
      <c r="M5143" t="str">
        <f t="shared" si="161"/>
        <v>INSERT INTO GENRE_OF VALUES (5142,6);</v>
      </c>
      <c r="R5143" t="str">
        <f t="shared" si="160"/>
        <v>INSERT INTO MOVIE(Type,Primary_title,Original_title,Is_adult,Start_year,End_year,Running_time) VALUES('tvEpisode','Episode #1.508','Episode #1.508','0',1989,NULL,NULL);</v>
      </c>
    </row>
    <row r="5144" spans="1:18" x14ac:dyDescent="0.3">
      <c r="A5144" t="s">
        <v>11298</v>
      </c>
      <c r="B5144" t="s">
        <v>4876</v>
      </c>
      <c r="C5144" s="1" t="s">
        <v>7844</v>
      </c>
      <c r="D5144" s="2" t="s">
        <v>7844</v>
      </c>
      <c r="E5144">
        <v>0</v>
      </c>
      <c r="F5144">
        <v>1989</v>
      </c>
      <c r="G5144" t="s">
        <v>12</v>
      </c>
      <c r="H5144" t="s">
        <v>12</v>
      </c>
      <c r="I5144">
        <v>6</v>
      </c>
      <c r="L5144">
        <v>5143</v>
      </c>
      <c r="M5144" t="str">
        <f t="shared" si="161"/>
        <v>INSERT INTO GENRE_OF VALUES (5143,6);</v>
      </c>
      <c r="R5144" t="str">
        <f t="shared" si="160"/>
        <v>INSERT INTO MOVIE(Type,Primary_title,Original_title,Is_adult,Start_year,End_year,Running_time) VALUES('tvEpisode','Episode #1.509','Episode #1.509','0',1989,NULL,NULL);</v>
      </c>
    </row>
    <row r="5145" spans="1:18" x14ac:dyDescent="0.3">
      <c r="A5145" t="s">
        <v>11300</v>
      </c>
      <c r="B5145" t="s">
        <v>4876</v>
      </c>
      <c r="C5145" s="1" t="s">
        <v>7846</v>
      </c>
      <c r="D5145" s="2" t="s">
        <v>7846</v>
      </c>
      <c r="E5145">
        <v>0</v>
      </c>
      <c r="F5145">
        <v>1984</v>
      </c>
      <c r="G5145" t="s">
        <v>12</v>
      </c>
      <c r="H5145" t="s">
        <v>12</v>
      </c>
      <c r="I5145">
        <v>6</v>
      </c>
      <c r="L5145">
        <v>5144</v>
      </c>
      <c r="M5145" t="str">
        <f t="shared" si="161"/>
        <v>INSERT INTO GENRE_OF VALUES (5144,6);</v>
      </c>
      <c r="R5145" t="str">
        <f t="shared" si="160"/>
        <v>INSERT INTO MOVIE(Type,Primary_title,Original_title,Is_adult,Start_year,End_year,Running_time) VALUES('tvEpisode','Episode #1.51','Episode #1.51','0',1984,NULL,NULL);</v>
      </c>
    </row>
    <row r="5146" spans="1:18" x14ac:dyDescent="0.3">
      <c r="A5146" t="s">
        <v>11302</v>
      </c>
      <c r="B5146" t="s">
        <v>4876</v>
      </c>
      <c r="C5146" s="1" t="s">
        <v>7848</v>
      </c>
      <c r="D5146" s="2" t="s">
        <v>7848</v>
      </c>
      <c r="E5146">
        <v>0</v>
      </c>
      <c r="F5146">
        <v>1990</v>
      </c>
      <c r="G5146" t="s">
        <v>12</v>
      </c>
      <c r="H5146">
        <v>30</v>
      </c>
      <c r="I5146">
        <v>6</v>
      </c>
      <c r="L5146">
        <v>5145</v>
      </c>
      <c r="M5146" t="str">
        <f t="shared" si="161"/>
        <v>INSERT INTO GENRE_OF VALUES (5145,6);</v>
      </c>
      <c r="R5146" t="str">
        <f t="shared" si="160"/>
        <v>INSERT INTO MOVIE(Type,Primary_title,Original_title,Is_adult,Start_year,End_year,Running_time) VALUES('tvEpisode','Episode #1.510','Episode #1.510','0',1990,NULL,30);</v>
      </c>
    </row>
    <row r="5147" spans="1:18" x14ac:dyDescent="0.3">
      <c r="A5147" t="s">
        <v>11303</v>
      </c>
      <c r="B5147" t="s">
        <v>4876</v>
      </c>
      <c r="C5147" s="1" t="s">
        <v>7850</v>
      </c>
      <c r="D5147" s="2" t="s">
        <v>7850</v>
      </c>
      <c r="E5147">
        <v>0</v>
      </c>
      <c r="F5147">
        <v>1986</v>
      </c>
      <c r="G5147" t="s">
        <v>12</v>
      </c>
      <c r="H5147" t="s">
        <v>12</v>
      </c>
      <c r="I5147">
        <v>6</v>
      </c>
      <c r="L5147">
        <v>5146</v>
      </c>
      <c r="M5147" t="str">
        <f t="shared" si="161"/>
        <v>INSERT INTO GENRE_OF VALUES (5146,6);</v>
      </c>
      <c r="R5147" t="str">
        <f t="shared" si="160"/>
        <v>INSERT INTO MOVIE(Type,Primary_title,Original_title,Is_adult,Start_year,End_year,Running_time) VALUES('tvEpisode','Episode #1.511','Episode #1.511','0',1986,NULL,NULL);</v>
      </c>
    </row>
    <row r="5148" spans="1:18" x14ac:dyDescent="0.3">
      <c r="A5148" t="s">
        <v>11305</v>
      </c>
      <c r="B5148" t="s">
        <v>4876</v>
      </c>
      <c r="C5148" s="1" t="s">
        <v>7852</v>
      </c>
      <c r="D5148" s="2" t="s">
        <v>7852</v>
      </c>
      <c r="E5148">
        <v>0</v>
      </c>
      <c r="F5148">
        <v>1986</v>
      </c>
      <c r="G5148" t="s">
        <v>12</v>
      </c>
      <c r="H5148" t="s">
        <v>12</v>
      </c>
      <c r="I5148">
        <v>6</v>
      </c>
      <c r="L5148">
        <v>5147</v>
      </c>
      <c r="M5148" t="str">
        <f t="shared" si="161"/>
        <v>INSERT INTO GENRE_OF VALUES (5147,6);</v>
      </c>
      <c r="R5148" t="str">
        <f t="shared" si="160"/>
        <v>INSERT INTO MOVIE(Type,Primary_title,Original_title,Is_adult,Start_year,End_year,Running_time) VALUES('tvEpisode','Episode #1.512','Episode #1.512','0',1986,NULL,NULL);</v>
      </c>
    </row>
    <row r="5149" spans="1:18" x14ac:dyDescent="0.3">
      <c r="A5149" t="s">
        <v>11307</v>
      </c>
      <c r="B5149" t="s">
        <v>4876</v>
      </c>
      <c r="C5149" s="1" t="s">
        <v>7854</v>
      </c>
      <c r="D5149" s="2" t="s">
        <v>7854</v>
      </c>
      <c r="E5149">
        <v>0</v>
      </c>
      <c r="F5149">
        <v>1985</v>
      </c>
      <c r="G5149" t="s">
        <v>12</v>
      </c>
      <c r="H5149" t="s">
        <v>12</v>
      </c>
      <c r="I5149">
        <v>6</v>
      </c>
      <c r="L5149">
        <v>5148</v>
      </c>
      <c r="M5149" t="str">
        <f t="shared" si="161"/>
        <v>INSERT INTO GENRE_OF VALUES (5148,6);</v>
      </c>
      <c r="R5149" t="str">
        <f t="shared" si="160"/>
        <v>INSERT INTO MOVIE(Type,Primary_title,Original_title,Is_adult,Start_year,End_year,Running_time) VALUES('tvEpisode','Episode #1.513','Episode #1.513','0',1985,NULL,NULL);</v>
      </c>
    </row>
    <row r="5150" spans="1:18" x14ac:dyDescent="0.3">
      <c r="A5150" t="s">
        <v>11308</v>
      </c>
      <c r="B5150" t="s">
        <v>4876</v>
      </c>
      <c r="C5150" s="1" t="s">
        <v>7856</v>
      </c>
      <c r="D5150" s="2" t="s">
        <v>7856</v>
      </c>
      <c r="E5150">
        <v>0</v>
      </c>
      <c r="F5150">
        <v>1990</v>
      </c>
      <c r="G5150" t="s">
        <v>12</v>
      </c>
      <c r="H5150" t="s">
        <v>12</v>
      </c>
      <c r="I5150">
        <v>6</v>
      </c>
      <c r="L5150">
        <v>5149</v>
      </c>
      <c r="M5150" t="str">
        <f t="shared" si="161"/>
        <v>INSERT INTO GENRE_OF VALUES (5149,6);</v>
      </c>
      <c r="R5150" t="str">
        <f t="shared" ref="R5150:R5213" si="162">"INSERT INTO MOVIE(Type,Primary_title,Original_title,Is_adult,Start_year,End_year,Running_time) VALUES('"&amp;B5150&amp;"','"&amp;C5150&amp;"','"&amp;D5150&amp;"','"&amp;E5150&amp;"',"&amp;F5150&amp;","&amp;G5150&amp;","&amp;H5150&amp;");"</f>
        <v>INSERT INTO MOVIE(Type,Primary_title,Original_title,Is_adult,Start_year,End_year,Running_time) VALUES('tvEpisode','Episode #1.514','Episode #1.514','0',1990,NULL,NULL);</v>
      </c>
    </row>
    <row r="5151" spans="1:18" x14ac:dyDescent="0.3">
      <c r="A5151" t="s">
        <v>11310</v>
      </c>
      <c r="B5151" t="s">
        <v>4876</v>
      </c>
      <c r="C5151" s="1" t="s">
        <v>7858</v>
      </c>
      <c r="D5151" s="2" t="s">
        <v>7858</v>
      </c>
      <c r="E5151">
        <v>0</v>
      </c>
      <c r="F5151">
        <v>1986</v>
      </c>
      <c r="G5151" t="s">
        <v>12</v>
      </c>
      <c r="H5151" t="s">
        <v>12</v>
      </c>
      <c r="I5151">
        <v>6</v>
      </c>
      <c r="L5151">
        <v>5150</v>
      </c>
      <c r="M5151" t="str">
        <f t="shared" si="161"/>
        <v>INSERT INTO GENRE_OF VALUES (5150,6);</v>
      </c>
      <c r="R5151" t="str">
        <f t="shared" si="162"/>
        <v>INSERT INTO MOVIE(Type,Primary_title,Original_title,Is_adult,Start_year,End_year,Running_time) VALUES('tvEpisode','Episode #1.515','Episode #1.515','0',1986,NULL,NULL);</v>
      </c>
    </row>
    <row r="5152" spans="1:18" x14ac:dyDescent="0.3">
      <c r="A5152" t="s">
        <v>11312</v>
      </c>
      <c r="B5152" t="s">
        <v>4876</v>
      </c>
      <c r="C5152" s="1" t="s">
        <v>7860</v>
      </c>
      <c r="D5152" s="2" t="s">
        <v>7860</v>
      </c>
      <c r="E5152">
        <v>0</v>
      </c>
      <c r="F5152">
        <v>1983</v>
      </c>
      <c r="G5152" t="s">
        <v>12</v>
      </c>
      <c r="H5152" t="s">
        <v>12</v>
      </c>
      <c r="I5152">
        <v>6</v>
      </c>
      <c r="L5152">
        <v>5151</v>
      </c>
      <c r="M5152" t="str">
        <f t="shared" si="161"/>
        <v>INSERT INTO GENRE_OF VALUES (5151,6);</v>
      </c>
      <c r="R5152" t="str">
        <f t="shared" si="162"/>
        <v>INSERT INTO MOVIE(Type,Primary_title,Original_title,Is_adult,Start_year,End_year,Running_time) VALUES('tvEpisode','Episode #1.516','Episode #1.516','0',1983,NULL,NULL);</v>
      </c>
    </row>
    <row r="5153" spans="1:18" x14ac:dyDescent="0.3">
      <c r="A5153" t="s">
        <v>11313</v>
      </c>
      <c r="B5153" t="s">
        <v>4876</v>
      </c>
      <c r="C5153" s="1" t="s">
        <v>7862</v>
      </c>
      <c r="D5153" s="2" t="s">
        <v>7862</v>
      </c>
      <c r="E5153">
        <v>0</v>
      </c>
      <c r="F5153">
        <v>1989</v>
      </c>
      <c r="G5153" t="s">
        <v>12</v>
      </c>
      <c r="H5153">
        <v>30</v>
      </c>
      <c r="I5153">
        <v>6</v>
      </c>
      <c r="L5153">
        <v>5152</v>
      </c>
      <c r="M5153" t="str">
        <f t="shared" si="161"/>
        <v>INSERT INTO GENRE_OF VALUES (5152,6);</v>
      </c>
      <c r="R5153" t="str">
        <f t="shared" si="162"/>
        <v>INSERT INTO MOVIE(Type,Primary_title,Original_title,Is_adult,Start_year,End_year,Running_time) VALUES('tvEpisode','Episode #1.517','Episode #1.517','0',1989,NULL,30);</v>
      </c>
    </row>
    <row r="5154" spans="1:18" x14ac:dyDescent="0.3">
      <c r="A5154" t="s">
        <v>11314</v>
      </c>
      <c r="B5154" t="s">
        <v>4876</v>
      </c>
      <c r="C5154" s="1" t="s">
        <v>7864</v>
      </c>
      <c r="D5154" s="2" t="s">
        <v>7864</v>
      </c>
      <c r="E5154">
        <v>0</v>
      </c>
      <c r="F5154">
        <v>1987</v>
      </c>
      <c r="G5154" t="s">
        <v>12</v>
      </c>
      <c r="H5154">
        <v>30</v>
      </c>
      <c r="I5154">
        <v>6</v>
      </c>
      <c r="L5154">
        <v>5153</v>
      </c>
      <c r="M5154" t="str">
        <f t="shared" si="161"/>
        <v>INSERT INTO GENRE_OF VALUES (5153,6);</v>
      </c>
      <c r="R5154" t="str">
        <f t="shared" si="162"/>
        <v>INSERT INTO MOVIE(Type,Primary_title,Original_title,Is_adult,Start_year,End_year,Running_time) VALUES('tvEpisode','Episode #1.518','Episode #1.518','0',1987,NULL,30);</v>
      </c>
    </row>
    <row r="5155" spans="1:18" x14ac:dyDescent="0.3">
      <c r="A5155" t="s">
        <v>11316</v>
      </c>
      <c r="B5155" t="s">
        <v>4876</v>
      </c>
      <c r="C5155" s="1" t="s">
        <v>7866</v>
      </c>
      <c r="D5155" s="2" t="s">
        <v>7866</v>
      </c>
      <c r="E5155">
        <v>0</v>
      </c>
      <c r="F5155">
        <v>1988</v>
      </c>
      <c r="G5155" t="s">
        <v>12</v>
      </c>
      <c r="H5155" t="s">
        <v>12</v>
      </c>
      <c r="I5155">
        <v>6</v>
      </c>
      <c r="L5155">
        <v>5154</v>
      </c>
      <c r="M5155" t="str">
        <f t="shared" si="161"/>
        <v>INSERT INTO GENRE_OF VALUES (5154,6);</v>
      </c>
      <c r="R5155" t="str">
        <f t="shared" si="162"/>
        <v>INSERT INTO MOVIE(Type,Primary_title,Original_title,Is_adult,Start_year,End_year,Running_time) VALUES('tvEpisode','Episode #1.519','Episode #1.519','0',1988,NULL,NULL);</v>
      </c>
    </row>
    <row r="5156" spans="1:18" x14ac:dyDescent="0.3">
      <c r="A5156" t="s">
        <v>11318</v>
      </c>
      <c r="B5156" t="s">
        <v>4876</v>
      </c>
      <c r="C5156" s="1" t="s">
        <v>7868</v>
      </c>
      <c r="D5156" s="2" t="s">
        <v>7868</v>
      </c>
      <c r="E5156">
        <v>0</v>
      </c>
      <c r="F5156">
        <v>1986</v>
      </c>
      <c r="G5156" t="s">
        <v>12</v>
      </c>
      <c r="H5156" t="s">
        <v>12</v>
      </c>
      <c r="I5156">
        <v>6</v>
      </c>
      <c r="L5156">
        <v>5155</v>
      </c>
      <c r="M5156" t="str">
        <f t="shared" si="161"/>
        <v>INSERT INTO GENRE_OF VALUES (5155,6);</v>
      </c>
      <c r="R5156" t="str">
        <f t="shared" si="162"/>
        <v>INSERT INTO MOVIE(Type,Primary_title,Original_title,Is_adult,Start_year,End_year,Running_time) VALUES('tvEpisode','Episode #1.52','Episode #1.52','0',1986,NULL,NULL);</v>
      </c>
    </row>
    <row r="5157" spans="1:18" x14ac:dyDescent="0.3">
      <c r="A5157" t="s">
        <v>11320</v>
      </c>
      <c r="B5157" t="s">
        <v>4876</v>
      </c>
      <c r="C5157" s="1" t="s">
        <v>7870</v>
      </c>
      <c r="D5157" s="2" t="s">
        <v>7870</v>
      </c>
      <c r="E5157">
        <v>0</v>
      </c>
      <c r="F5157">
        <v>1986</v>
      </c>
      <c r="G5157" t="s">
        <v>12</v>
      </c>
      <c r="H5157" t="s">
        <v>12</v>
      </c>
      <c r="I5157">
        <v>6</v>
      </c>
      <c r="L5157">
        <v>5156</v>
      </c>
      <c r="M5157" t="str">
        <f t="shared" si="161"/>
        <v>INSERT INTO GENRE_OF VALUES (5156,6);</v>
      </c>
      <c r="R5157" t="str">
        <f t="shared" si="162"/>
        <v>INSERT INTO MOVIE(Type,Primary_title,Original_title,Is_adult,Start_year,End_year,Running_time) VALUES('tvEpisode','Episode #1.520','Episode #1.520','0',1986,NULL,NULL);</v>
      </c>
    </row>
    <row r="5158" spans="1:18" x14ac:dyDescent="0.3">
      <c r="A5158" t="s">
        <v>11322</v>
      </c>
      <c r="B5158" t="s">
        <v>4876</v>
      </c>
      <c r="C5158" s="1" t="s">
        <v>7872</v>
      </c>
      <c r="D5158" s="2" t="s">
        <v>7872</v>
      </c>
      <c r="E5158">
        <v>0</v>
      </c>
      <c r="F5158">
        <v>1990</v>
      </c>
      <c r="G5158" t="s">
        <v>12</v>
      </c>
      <c r="H5158" t="s">
        <v>12</v>
      </c>
      <c r="I5158">
        <v>6</v>
      </c>
      <c r="L5158">
        <v>5157</v>
      </c>
      <c r="M5158" t="str">
        <f t="shared" si="161"/>
        <v>INSERT INTO GENRE_OF VALUES (5157,6);</v>
      </c>
      <c r="R5158" t="str">
        <f t="shared" si="162"/>
        <v>INSERT INTO MOVIE(Type,Primary_title,Original_title,Is_adult,Start_year,End_year,Running_time) VALUES('tvEpisode','Episode #1.521','Episode #1.521','0',1990,NULL,NULL);</v>
      </c>
    </row>
    <row r="5159" spans="1:18" x14ac:dyDescent="0.3">
      <c r="A5159" t="s">
        <v>11324</v>
      </c>
      <c r="B5159" t="s">
        <v>4876</v>
      </c>
      <c r="C5159" s="1" t="s">
        <v>7874</v>
      </c>
      <c r="D5159" s="2" t="s">
        <v>7874</v>
      </c>
      <c r="E5159">
        <v>0</v>
      </c>
      <c r="F5159">
        <v>1987</v>
      </c>
      <c r="G5159" t="s">
        <v>12</v>
      </c>
      <c r="H5159" t="s">
        <v>12</v>
      </c>
      <c r="I5159">
        <v>6</v>
      </c>
      <c r="L5159">
        <v>5158</v>
      </c>
      <c r="M5159" t="str">
        <f t="shared" si="161"/>
        <v>INSERT INTO GENRE_OF VALUES (5158,6);</v>
      </c>
      <c r="R5159" t="str">
        <f t="shared" si="162"/>
        <v>INSERT INTO MOVIE(Type,Primary_title,Original_title,Is_adult,Start_year,End_year,Running_time) VALUES('tvEpisode','Episode #1.522','Episode #1.522','0',1987,NULL,NULL);</v>
      </c>
    </row>
    <row r="5160" spans="1:18" x14ac:dyDescent="0.3">
      <c r="A5160" t="s">
        <v>11326</v>
      </c>
      <c r="B5160" t="s">
        <v>4876</v>
      </c>
      <c r="C5160" s="1" t="s">
        <v>7876</v>
      </c>
      <c r="D5160" s="2" t="s">
        <v>7876</v>
      </c>
      <c r="E5160">
        <v>0</v>
      </c>
      <c r="F5160">
        <v>1987</v>
      </c>
      <c r="G5160" t="s">
        <v>12</v>
      </c>
      <c r="H5160" t="s">
        <v>12</v>
      </c>
      <c r="I5160">
        <v>6</v>
      </c>
      <c r="L5160">
        <v>5159</v>
      </c>
      <c r="M5160" t="str">
        <f t="shared" si="161"/>
        <v>INSERT INTO GENRE_OF VALUES (5159,6);</v>
      </c>
      <c r="R5160" t="str">
        <f t="shared" si="162"/>
        <v>INSERT INTO MOVIE(Type,Primary_title,Original_title,Is_adult,Start_year,End_year,Running_time) VALUES('tvEpisode','Episode #1.523','Episode #1.523','0',1987,NULL,NULL);</v>
      </c>
    </row>
    <row r="5161" spans="1:18" x14ac:dyDescent="0.3">
      <c r="A5161" t="s">
        <v>11328</v>
      </c>
      <c r="B5161" t="s">
        <v>4876</v>
      </c>
      <c r="C5161" s="1" t="s">
        <v>7878</v>
      </c>
      <c r="D5161" s="2" t="s">
        <v>7878</v>
      </c>
      <c r="E5161">
        <v>0</v>
      </c>
      <c r="F5161">
        <v>1985</v>
      </c>
      <c r="G5161" t="s">
        <v>12</v>
      </c>
      <c r="H5161" t="s">
        <v>12</v>
      </c>
      <c r="I5161">
        <v>6</v>
      </c>
      <c r="L5161">
        <v>5160</v>
      </c>
      <c r="M5161" t="str">
        <f t="shared" si="161"/>
        <v>INSERT INTO GENRE_OF VALUES (5160,6);</v>
      </c>
      <c r="R5161" t="str">
        <f t="shared" si="162"/>
        <v>INSERT INTO MOVIE(Type,Primary_title,Original_title,Is_adult,Start_year,End_year,Running_time) VALUES('tvEpisode','Episode #1.524','Episode #1.524','0',1985,NULL,NULL);</v>
      </c>
    </row>
    <row r="5162" spans="1:18" x14ac:dyDescent="0.3">
      <c r="A5162" t="s">
        <v>11330</v>
      </c>
      <c r="B5162" t="s">
        <v>4876</v>
      </c>
      <c r="C5162" s="1" t="s">
        <v>7880</v>
      </c>
      <c r="D5162" s="2" t="s">
        <v>7880</v>
      </c>
      <c r="E5162">
        <v>0</v>
      </c>
      <c r="F5162">
        <v>1989</v>
      </c>
      <c r="G5162" t="s">
        <v>12</v>
      </c>
      <c r="H5162" t="s">
        <v>12</v>
      </c>
      <c r="I5162">
        <v>6</v>
      </c>
      <c r="L5162">
        <v>5161</v>
      </c>
      <c r="M5162" t="str">
        <f t="shared" si="161"/>
        <v>INSERT INTO GENRE_OF VALUES (5161,6);</v>
      </c>
      <c r="R5162" t="str">
        <f t="shared" si="162"/>
        <v>INSERT INTO MOVIE(Type,Primary_title,Original_title,Is_adult,Start_year,End_year,Running_time) VALUES('tvEpisode','Episode #1.525','Episode #1.525','0',1989,NULL,NULL);</v>
      </c>
    </row>
    <row r="5163" spans="1:18" x14ac:dyDescent="0.3">
      <c r="A5163" t="s">
        <v>11332</v>
      </c>
      <c r="B5163" t="s">
        <v>4876</v>
      </c>
      <c r="C5163" s="1" t="s">
        <v>7882</v>
      </c>
      <c r="D5163" s="2" t="s">
        <v>7882</v>
      </c>
      <c r="E5163">
        <v>0</v>
      </c>
      <c r="F5163">
        <v>1989</v>
      </c>
      <c r="G5163" t="s">
        <v>12</v>
      </c>
      <c r="H5163" t="s">
        <v>12</v>
      </c>
      <c r="I5163">
        <v>6</v>
      </c>
      <c r="L5163">
        <v>5162</v>
      </c>
      <c r="M5163" t="str">
        <f t="shared" si="161"/>
        <v>INSERT INTO GENRE_OF VALUES (5162,6);</v>
      </c>
      <c r="R5163" t="str">
        <f t="shared" si="162"/>
        <v>INSERT INTO MOVIE(Type,Primary_title,Original_title,Is_adult,Start_year,End_year,Running_time) VALUES('tvEpisode','Episode #1.526','Episode #1.526','0',1989,NULL,NULL);</v>
      </c>
    </row>
    <row r="5164" spans="1:18" x14ac:dyDescent="0.3">
      <c r="A5164" t="s">
        <v>11334</v>
      </c>
      <c r="B5164" t="s">
        <v>4876</v>
      </c>
      <c r="C5164" s="1" t="s">
        <v>7884</v>
      </c>
      <c r="D5164" s="2" t="s">
        <v>7884</v>
      </c>
      <c r="E5164">
        <v>0</v>
      </c>
      <c r="F5164">
        <v>1990</v>
      </c>
      <c r="G5164" t="s">
        <v>12</v>
      </c>
      <c r="H5164" t="s">
        <v>12</v>
      </c>
      <c r="I5164">
        <v>6</v>
      </c>
      <c r="L5164">
        <v>5163</v>
      </c>
      <c r="M5164" t="str">
        <f t="shared" si="161"/>
        <v>INSERT INTO GENRE_OF VALUES (5163,6);</v>
      </c>
      <c r="R5164" t="str">
        <f t="shared" si="162"/>
        <v>INSERT INTO MOVIE(Type,Primary_title,Original_title,Is_adult,Start_year,End_year,Running_time) VALUES('tvEpisode','Episode #1.527','Episode #1.527','0',1990,NULL,NULL);</v>
      </c>
    </row>
    <row r="5165" spans="1:18" x14ac:dyDescent="0.3">
      <c r="A5165" t="s">
        <v>11336</v>
      </c>
      <c r="B5165" t="s">
        <v>4876</v>
      </c>
      <c r="C5165" s="1" t="s">
        <v>7886</v>
      </c>
      <c r="D5165" s="2" t="s">
        <v>7886</v>
      </c>
      <c r="E5165">
        <v>0</v>
      </c>
      <c r="F5165">
        <v>1984</v>
      </c>
      <c r="G5165" t="s">
        <v>12</v>
      </c>
      <c r="H5165" t="s">
        <v>12</v>
      </c>
      <c r="I5165">
        <v>6</v>
      </c>
      <c r="L5165">
        <v>5164</v>
      </c>
      <c r="M5165" t="str">
        <f t="shared" si="161"/>
        <v>INSERT INTO GENRE_OF VALUES (5164,6);</v>
      </c>
      <c r="R5165" t="str">
        <f t="shared" si="162"/>
        <v>INSERT INTO MOVIE(Type,Primary_title,Original_title,Is_adult,Start_year,End_year,Running_time) VALUES('tvEpisode','Episode #1.528','Episode #1.528','0',1984,NULL,NULL);</v>
      </c>
    </row>
    <row r="5166" spans="1:18" x14ac:dyDescent="0.3">
      <c r="A5166" t="s">
        <v>11337</v>
      </c>
      <c r="B5166" t="s">
        <v>4876</v>
      </c>
      <c r="C5166" s="1" t="s">
        <v>6495</v>
      </c>
      <c r="D5166" s="2" t="s">
        <v>6495</v>
      </c>
      <c r="E5166">
        <v>0</v>
      </c>
      <c r="F5166">
        <v>1989</v>
      </c>
      <c r="G5166" t="s">
        <v>12</v>
      </c>
      <c r="H5166" t="s">
        <v>12</v>
      </c>
      <c r="I5166">
        <v>6</v>
      </c>
      <c r="L5166">
        <v>5165</v>
      </c>
      <c r="M5166" t="str">
        <f t="shared" si="161"/>
        <v>INSERT INTO GENRE_OF VALUES (5165,6);</v>
      </c>
      <c r="R5166" t="str">
        <f t="shared" si="162"/>
        <v>INSERT INTO MOVIE(Type,Primary_title,Original_title,Is_adult,Start_year,End_year,Running_time) VALUES('tvEpisode','Episode #4.1','Episode #4.1','0',1989,NULL,NULL);</v>
      </c>
    </row>
    <row r="5167" spans="1:18" x14ac:dyDescent="0.3">
      <c r="A5167" t="s">
        <v>11339</v>
      </c>
      <c r="B5167" t="s">
        <v>4876</v>
      </c>
      <c r="C5167" s="1" t="s">
        <v>7889</v>
      </c>
      <c r="D5167" s="2" t="s">
        <v>7889</v>
      </c>
      <c r="E5167">
        <v>0</v>
      </c>
      <c r="F5167">
        <v>1984</v>
      </c>
      <c r="G5167" t="s">
        <v>12</v>
      </c>
      <c r="H5167">
        <v>30</v>
      </c>
      <c r="I5167">
        <v>6</v>
      </c>
      <c r="L5167">
        <v>5166</v>
      </c>
      <c r="M5167" t="str">
        <f t="shared" si="161"/>
        <v>INSERT INTO GENRE_OF VALUES (5166,6);</v>
      </c>
      <c r="R5167" t="str">
        <f t="shared" si="162"/>
        <v>INSERT INTO MOVIE(Type,Primary_title,Original_title,Is_adult,Start_year,End_year,Running_time) VALUES('tvEpisode','Episode #1.53','Episode #1.53','0',1984,NULL,30);</v>
      </c>
    </row>
    <row r="5168" spans="1:18" x14ac:dyDescent="0.3">
      <c r="A5168" t="s">
        <v>11341</v>
      </c>
      <c r="B5168" t="s">
        <v>4876</v>
      </c>
      <c r="C5168" s="1" t="s">
        <v>7891</v>
      </c>
      <c r="D5168" s="2" t="s">
        <v>7891</v>
      </c>
      <c r="E5168">
        <v>0</v>
      </c>
      <c r="F5168">
        <v>1989</v>
      </c>
      <c r="G5168" t="s">
        <v>12</v>
      </c>
      <c r="H5168" t="s">
        <v>12</v>
      </c>
      <c r="I5168">
        <v>6</v>
      </c>
      <c r="L5168">
        <v>5167</v>
      </c>
      <c r="M5168" t="str">
        <f t="shared" si="161"/>
        <v>INSERT INTO GENRE_OF VALUES (5167,6);</v>
      </c>
      <c r="R5168" t="str">
        <f t="shared" si="162"/>
        <v>INSERT INTO MOVIE(Type,Primary_title,Original_title,Is_adult,Start_year,End_year,Running_time) VALUES('tvEpisode','Episode #1.530','Episode #1.530','0',1989,NULL,NULL);</v>
      </c>
    </row>
    <row r="5169" spans="1:18" x14ac:dyDescent="0.3">
      <c r="A5169" t="s">
        <v>11343</v>
      </c>
      <c r="B5169" t="s">
        <v>4876</v>
      </c>
      <c r="C5169" s="1" t="s">
        <v>7893</v>
      </c>
      <c r="D5169" s="2" t="s">
        <v>7893</v>
      </c>
      <c r="E5169">
        <v>0</v>
      </c>
      <c r="F5169">
        <v>1990</v>
      </c>
      <c r="G5169" t="s">
        <v>12</v>
      </c>
      <c r="H5169" t="s">
        <v>12</v>
      </c>
      <c r="I5169">
        <v>6</v>
      </c>
      <c r="L5169">
        <v>5168</v>
      </c>
      <c r="M5169" t="str">
        <f t="shared" si="161"/>
        <v>INSERT INTO GENRE_OF VALUES (5168,6);</v>
      </c>
      <c r="R5169" t="str">
        <f t="shared" si="162"/>
        <v>INSERT INTO MOVIE(Type,Primary_title,Original_title,Is_adult,Start_year,End_year,Running_time) VALUES('tvEpisode','Episode #1.531','Episode #1.531','0',1990,NULL,NULL);</v>
      </c>
    </row>
    <row r="5170" spans="1:18" x14ac:dyDescent="0.3">
      <c r="A5170" t="s">
        <v>11345</v>
      </c>
      <c r="B5170" t="s">
        <v>4876</v>
      </c>
      <c r="C5170" s="1" t="s">
        <v>7895</v>
      </c>
      <c r="D5170" s="2" t="s">
        <v>7895</v>
      </c>
      <c r="E5170">
        <v>0</v>
      </c>
      <c r="F5170">
        <v>1987</v>
      </c>
      <c r="G5170" t="s">
        <v>12</v>
      </c>
      <c r="H5170" t="s">
        <v>12</v>
      </c>
      <c r="I5170">
        <v>6</v>
      </c>
      <c r="L5170">
        <v>5169</v>
      </c>
      <c r="M5170" t="str">
        <f t="shared" si="161"/>
        <v>INSERT INTO GENRE_OF VALUES (5169,6);</v>
      </c>
      <c r="R5170" t="str">
        <f t="shared" si="162"/>
        <v>INSERT INTO MOVIE(Type,Primary_title,Original_title,Is_adult,Start_year,End_year,Running_time) VALUES('tvEpisode','Episode #1.532','Episode #1.532','0',1987,NULL,NULL);</v>
      </c>
    </row>
    <row r="5171" spans="1:18" x14ac:dyDescent="0.3">
      <c r="A5171" t="s">
        <v>11347</v>
      </c>
      <c r="B5171" t="s">
        <v>4876</v>
      </c>
      <c r="C5171" s="1" t="s">
        <v>7897</v>
      </c>
      <c r="D5171" s="2" t="s">
        <v>7897</v>
      </c>
      <c r="E5171">
        <v>0</v>
      </c>
      <c r="F5171">
        <v>1988</v>
      </c>
      <c r="G5171" t="s">
        <v>12</v>
      </c>
      <c r="H5171" t="s">
        <v>12</v>
      </c>
      <c r="I5171">
        <v>6</v>
      </c>
      <c r="L5171">
        <v>5170</v>
      </c>
      <c r="M5171" t="str">
        <f t="shared" si="161"/>
        <v>INSERT INTO GENRE_OF VALUES (5170,6);</v>
      </c>
      <c r="R5171" t="str">
        <f t="shared" si="162"/>
        <v>INSERT INTO MOVIE(Type,Primary_title,Original_title,Is_adult,Start_year,End_year,Running_time) VALUES('tvEpisode','Episode #1.533','Episode #1.533','0',1988,NULL,NULL);</v>
      </c>
    </row>
    <row r="5172" spans="1:18" x14ac:dyDescent="0.3">
      <c r="A5172" t="s">
        <v>11349</v>
      </c>
      <c r="B5172" t="s">
        <v>4876</v>
      </c>
      <c r="C5172" s="1" t="s">
        <v>7899</v>
      </c>
      <c r="D5172" s="2" t="s">
        <v>7899</v>
      </c>
      <c r="E5172">
        <v>0</v>
      </c>
      <c r="F5172">
        <v>1983</v>
      </c>
      <c r="G5172" t="s">
        <v>12</v>
      </c>
      <c r="H5172">
        <v>30</v>
      </c>
      <c r="I5172">
        <v>6</v>
      </c>
      <c r="L5172">
        <v>5171</v>
      </c>
      <c r="M5172" t="str">
        <f t="shared" si="161"/>
        <v>INSERT INTO GENRE_OF VALUES (5171,6);</v>
      </c>
      <c r="R5172" t="str">
        <f t="shared" si="162"/>
        <v>INSERT INTO MOVIE(Type,Primary_title,Original_title,Is_adult,Start_year,End_year,Running_time) VALUES('tvEpisode','Episode #1.534','Episode #1.534','0',1983,NULL,30);</v>
      </c>
    </row>
    <row r="5173" spans="1:18" x14ac:dyDescent="0.3">
      <c r="A5173" t="s">
        <v>11351</v>
      </c>
      <c r="B5173" t="s">
        <v>4876</v>
      </c>
      <c r="C5173" s="1" t="s">
        <v>7901</v>
      </c>
      <c r="D5173" s="2" t="s">
        <v>7901</v>
      </c>
      <c r="E5173">
        <v>0</v>
      </c>
      <c r="F5173">
        <v>1982</v>
      </c>
      <c r="G5173" t="s">
        <v>12</v>
      </c>
      <c r="H5173" t="s">
        <v>12</v>
      </c>
      <c r="I5173">
        <v>6</v>
      </c>
      <c r="L5173">
        <v>5172</v>
      </c>
      <c r="M5173" t="str">
        <f t="shared" si="161"/>
        <v>INSERT INTO GENRE_OF VALUES (5172,6);</v>
      </c>
      <c r="R5173" t="str">
        <f t="shared" si="162"/>
        <v>INSERT INTO MOVIE(Type,Primary_title,Original_title,Is_adult,Start_year,End_year,Running_time) VALUES('tvEpisode','Episode #1.535','Episode #1.535','0',1982,NULL,NULL);</v>
      </c>
    </row>
    <row r="5174" spans="1:18" x14ac:dyDescent="0.3">
      <c r="A5174" t="s">
        <v>11353</v>
      </c>
      <c r="B5174" t="s">
        <v>4876</v>
      </c>
      <c r="C5174" s="1" t="s">
        <v>7903</v>
      </c>
      <c r="D5174" s="2" t="s">
        <v>7903</v>
      </c>
      <c r="E5174">
        <v>0</v>
      </c>
      <c r="F5174">
        <v>1990</v>
      </c>
      <c r="G5174" t="s">
        <v>12</v>
      </c>
      <c r="H5174" t="s">
        <v>12</v>
      </c>
      <c r="I5174">
        <v>6</v>
      </c>
      <c r="L5174">
        <v>5173</v>
      </c>
      <c r="M5174" t="str">
        <f t="shared" si="161"/>
        <v>INSERT INTO GENRE_OF VALUES (5173,6);</v>
      </c>
      <c r="R5174" t="str">
        <f t="shared" si="162"/>
        <v>INSERT INTO MOVIE(Type,Primary_title,Original_title,Is_adult,Start_year,End_year,Running_time) VALUES('tvEpisode','Episode #1.536','Episode #1.536','0',1990,NULL,NULL);</v>
      </c>
    </row>
    <row r="5175" spans="1:18" x14ac:dyDescent="0.3">
      <c r="A5175" t="s">
        <v>11355</v>
      </c>
      <c r="B5175" t="s">
        <v>4876</v>
      </c>
      <c r="C5175" s="1" t="s">
        <v>7905</v>
      </c>
      <c r="D5175" s="2" t="s">
        <v>7905</v>
      </c>
      <c r="E5175">
        <v>0</v>
      </c>
      <c r="F5175">
        <v>1984</v>
      </c>
      <c r="G5175" t="s">
        <v>12</v>
      </c>
      <c r="H5175" t="s">
        <v>12</v>
      </c>
      <c r="I5175">
        <v>6</v>
      </c>
      <c r="L5175">
        <v>5174</v>
      </c>
      <c r="M5175" t="str">
        <f t="shared" si="161"/>
        <v>INSERT INTO GENRE_OF VALUES (5174,6);</v>
      </c>
      <c r="R5175" t="str">
        <f t="shared" si="162"/>
        <v>INSERT INTO MOVIE(Type,Primary_title,Original_title,Is_adult,Start_year,End_year,Running_time) VALUES('tvEpisode','Episode #1.537','Episode #1.537','0',1984,NULL,NULL);</v>
      </c>
    </row>
    <row r="5176" spans="1:18" x14ac:dyDescent="0.3">
      <c r="A5176" t="s">
        <v>11357</v>
      </c>
      <c r="B5176" t="s">
        <v>4876</v>
      </c>
      <c r="C5176" s="1" t="s">
        <v>7907</v>
      </c>
      <c r="D5176" s="2" t="s">
        <v>7907</v>
      </c>
      <c r="E5176">
        <v>0</v>
      </c>
      <c r="F5176">
        <v>1987</v>
      </c>
      <c r="G5176" t="s">
        <v>12</v>
      </c>
      <c r="H5176" t="s">
        <v>12</v>
      </c>
      <c r="I5176">
        <v>6</v>
      </c>
      <c r="L5176">
        <v>5175</v>
      </c>
      <c r="M5176" t="str">
        <f t="shared" si="161"/>
        <v>INSERT INTO GENRE_OF VALUES (5175,6);</v>
      </c>
      <c r="R5176" t="str">
        <f t="shared" si="162"/>
        <v>INSERT INTO MOVIE(Type,Primary_title,Original_title,Is_adult,Start_year,End_year,Running_time) VALUES('tvEpisode','Episode #1.538','Episode #1.538','0',1987,NULL,NULL);</v>
      </c>
    </row>
    <row r="5177" spans="1:18" x14ac:dyDescent="0.3">
      <c r="A5177" t="s">
        <v>11359</v>
      </c>
      <c r="B5177" t="s">
        <v>4876</v>
      </c>
      <c r="C5177" s="1" t="s">
        <v>7909</v>
      </c>
      <c r="D5177" s="2" t="s">
        <v>7909</v>
      </c>
      <c r="E5177">
        <v>0</v>
      </c>
      <c r="F5177">
        <v>1986</v>
      </c>
      <c r="G5177" t="s">
        <v>12</v>
      </c>
      <c r="H5177" t="s">
        <v>12</v>
      </c>
      <c r="I5177">
        <v>6</v>
      </c>
      <c r="L5177">
        <v>5176</v>
      </c>
      <c r="M5177" t="str">
        <f t="shared" si="161"/>
        <v>INSERT INTO GENRE_OF VALUES (5176,6);</v>
      </c>
      <c r="R5177" t="str">
        <f t="shared" si="162"/>
        <v>INSERT INTO MOVIE(Type,Primary_title,Original_title,Is_adult,Start_year,End_year,Running_time) VALUES('tvEpisode','Episode #1.539','Episode #1.539','0',1986,NULL,NULL);</v>
      </c>
    </row>
    <row r="5178" spans="1:18" x14ac:dyDescent="0.3">
      <c r="A5178" t="s">
        <v>11360</v>
      </c>
      <c r="B5178" t="s">
        <v>4876</v>
      </c>
      <c r="C5178" s="1" t="s">
        <v>7911</v>
      </c>
      <c r="D5178" s="2" t="s">
        <v>7911</v>
      </c>
      <c r="E5178">
        <v>0</v>
      </c>
      <c r="F5178">
        <v>1983</v>
      </c>
      <c r="G5178" t="s">
        <v>12</v>
      </c>
      <c r="H5178" t="s">
        <v>12</v>
      </c>
      <c r="I5178">
        <v>6</v>
      </c>
      <c r="L5178">
        <v>5177</v>
      </c>
      <c r="M5178" t="str">
        <f t="shared" si="161"/>
        <v>INSERT INTO GENRE_OF VALUES (5177,6);</v>
      </c>
      <c r="R5178" t="str">
        <f t="shared" si="162"/>
        <v>INSERT INTO MOVIE(Type,Primary_title,Original_title,Is_adult,Start_year,End_year,Running_time) VALUES('tvEpisode','Episode #1.54','Episode #1.54','0',1983,NULL,NULL);</v>
      </c>
    </row>
    <row r="5179" spans="1:18" x14ac:dyDescent="0.3">
      <c r="A5179" t="s">
        <v>11362</v>
      </c>
      <c r="B5179" t="s">
        <v>4876</v>
      </c>
      <c r="C5179" s="1" t="s">
        <v>7913</v>
      </c>
      <c r="D5179" s="2" t="s">
        <v>7913</v>
      </c>
      <c r="E5179">
        <v>0</v>
      </c>
      <c r="F5179">
        <v>1987</v>
      </c>
      <c r="G5179" t="s">
        <v>12</v>
      </c>
      <c r="H5179" t="s">
        <v>12</v>
      </c>
      <c r="I5179">
        <v>6</v>
      </c>
      <c r="L5179">
        <v>5178</v>
      </c>
      <c r="M5179" t="str">
        <f t="shared" si="161"/>
        <v>INSERT INTO GENRE_OF VALUES (5178,6);</v>
      </c>
      <c r="R5179" t="str">
        <f t="shared" si="162"/>
        <v>INSERT INTO MOVIE(Type,Primary_title,Original_title,Is_adult,Start_year,End_year,Running_time) VALUES('tvEpisode','Episode #1.540','Episode #1.540','0',1987,NULL,NULL);</v>
      </c>
    </row>
    <row r="5180" spans="1:18" x14ac:dyDescent="0.3">
      <c r="A5180" t="s">
        <v>11363</v>
      </c>
      <c r="B5180" t="s">
        <v>4876</v>
      </c>
      <c r="C5180" s="1" t="s">
        <v>7915</v>
      </c>
      <c r="D5180" s="2" t="s">
        <v>7915</v>
      </c>
      <c r="E5180">
        <v>0</v>
      </c>
      <c r="F5180">
        <v>1989</v>
      </c>
      <c r="G5180" t="s">
        <v>12</v>
      </c>
      <c r="H5180" t="s">
        <v>12</v>
      </c>
      <c r="I5180">
        <v>6</v>
      </c>
      <c r="L5180">
        <v>5179</v>
      </c>
      <c r="M5180" t="str">
        <f t="shared" si="161"/>
        <v>INSERT INTO GENRE_OF VALUES (5179,6);</v>
      </c>
      <c r="R5180" t="str">
        <f t="shared" si="162"/>
        <v>INSERT INTO MOVIE(Type,Primary_title,Original_title,Is_adult,Start_year,End_year,Running_time) VALUES('tvEpisode','Episode #1.541','Episode #1.541','0',1989,NULL,NULL);</v>
      </c>
    </row>
    <row r="5181" spans="1:18" x14ac:dyDescent="0.3">
      <c r="A5181" t="s">
        <v>11365</v>
      </c>
      <c r="B5181" t="s">
        <v>4876</v>
      </c>
      <c r="C5181" s="1" t="s">
        <v>7917</v>
      </c>
      <c r="D5181" s="2" t="s">
        <v>7917</v>
      </c>
      <c r="E5181">
        <v>0</v>
      </c>
      <c r="F5181">
        <v>1986</v>
      </c>
      <c r="G5181" t="s">
        <v>12</v>
      </c>
      <c r="H5181" t="s">
        <v>12</v>
      </c>
      <c r="I5181">
        <v>6</v>
      </c>
      <c r="L5181">
        <v>5180</v>
      </c>
      <c r="M5181" t="str">
        <f t="shared" si="161"/>
        <v>INSERT INTO GENRE_OF VALUES (5180,6);</v>
      </c>
      <c r="R5181" t="str">
        <f t="shared" si="162"/>
        <v>INSERT INTO MOVIE(Type,Primary_title,Original_title,Is_adult,Start_year,End_year,Running_time) VALUES('tvEpisode','Episode #1.542','Episode #1.542','0',1986,NULL,NULL);</v>
      </c>
    </row>
    <row r="5182" spans="1:18" x14ac:dyDescent="0.3">
      <c r="A5182" t="s">
        <v>11367</v>
      </c>
      <c r="B5182" t="s">
        <v>4876</v>
      </c>
      <c r="C5182" s="1" t="s">
        <v>7919</v>
      </c>
      <c r="D5182" s="2" t="s">
        <v>7919</v>
      </c>
      <c r="E5182">
        <v>0</v>
      </c>
      <c r="F5182">
        <v>1989</v>
      </c>
      <c r="G5182" t="s">
        <v>12</v>
      </c>
      <c r="H5182" t="s">
        <v>12</v>
      </c>
      <c r="I5182">
        <v>6</v>
      </c>
      <c r="L5182">
        <v>5181</v>
      </c>
      <c r="M5182" t="str">
        <f t="shared" si="161"/>
        <v>INSERT INTO GENRE_OF VALUES (5181,6);</v>
      </c>
      <c r="R5182" t="str">
        <f t="shared" si="162"/>
        <v>INSERT INTO MOVIE(Type,Primary_title,Original_title,Is_adult,Start_year,End_year,Running_time) VALUES('tvEpisode','Episode #1.543','Episode #1.543','0',1989,NULL,NULL);</v>
      </c>
    </row>
    <row r="5183" spans="1:18" x14ac:dyDescent="0.3">
      <c r="A5183" t="s">
        <v>11369</v>
      </c>
      <c r="B5183" t="s">
        <v>4876</v>
      </c>
      <c r="C5183" s="1" t="s">
        <v>7921</v>
      </c>
      <c r="D5183" s="2" t="s">
        <v>7921</v>
      </c>
      <c r="E5183">
        <v>0</v>
      </c>
      <c r="F5183">
        <v>1989</v>
      </c>
      <c r="G5183" t="s">
        <v>12</v>
      </c>
      <c r="H5183" t="s">
        <v>12</v>
      </c>
      <c r="I5183">
        <v>6</v>
      </c>
      <c r="L5183">
        <v>5182</v>
      </c>
      <c r="M5183" t="str">
        <f t="shared" si="161"/>
        <v>INSERT INTO GENRE_OF VALUES (5182,6);</v>
      </c>
      <c r="R5183" t="str">
        <f t="shared" si="162"/>
        <v>INSERT INTO MOVIE(Type,Primary_title,Original_title,Is_adult,Start_year,End_year,Running_time) VALUES('tvEpisode','Episode #1.544','Episode #1.544','0',1989,NULL,NULL);</v>
      </c>
    </row>
    <row r="5184" spans="1:18" x14ac:dyDescent="0.3">
      <c r="A5184" t="s">
        <v>11371</v>
      </c>
      <c r="B5184" t="s">
        <v>4876</v>
      </c>
      <c r="C5184" s="1" t="s">
        <v>7923</v>
      </c>
      <c r="D5184" s="2" t="s">
        <v>7923</v>
      </c>
      <c r="E5184">
        <v>0</v>
      </c>
      <c r="F5184">
        <v>1988</v>
      </c>
      <c r="G5184" t="s">
        <v>12</v>
      </c>
      <c r="H5184" t="s">
        <v>12</v>
      </c>
      <c r="I5184">
        <v>6</v>
      </c>
      <c r="L5184">
        <v>5183</v>
      </c>
      <c r="M5184" t="str">
        <f t="shared" si="161"/>
        <v>INSERT INTO GENRE_OF VALUES (5183,6);</v>
      </c>
      <c r="R5184" t="str">
        <f t="shared" si="162"/>
        <v>INSERT INTO MOVIE(Type,Primary_title,Original_title,Is_adult,Start_year,End_year,Running_time) VALUES('tvEpisode','Episode #1.545','Episode #1.545','0',1988,NULL,NULL);</v>
      </c>
    </row>
    <row r="5185" spans="1:18" x14ac:dyDescent="0.3">
      <c r="A5185" t="s">
        <v>11373</v>
      </c>
      <c r="B5185" t="s">
        <v>4876</v>
      </c>
      <c r="C5185" s="1" t="s">
        <v>7925</v>
      </c>
      <c r="D5185" s="2" t="s">
        <v>7925</v>
      </c>
      <c r="E5185">
        <v>0</v>
      </c>
      <c r="F5185">
        <v>1986</v>
      </c>
      <c r="G5185" t="s">
        <v>12</v>
      </c>
      <c r="H5185" t="s">
        <v>12</v>
      </c>
      <c r="I5185">
        <v>6</v>
      </c>
      <c r="L5185">
        <v>5184</v>
      </c>
      <c r="M5185" t="str">
        <f t="shared" si="161"/>
        <v>INSERT INTO GENRE_OF VALUES (5184,6);</v>
      </c>
      <c r="R5185" t="str">
        <f t="shared" si="162"/>
        <v>INSERT INTO MOVIE(Type,Primary_title,Original_title,Is_adult,Start_year,End_year,Running_time) VALUES('tvEpisode','Episode #1.546','Episode #1.546','0',1986,NULL,NULL);</v>
      </c>
    </row>
    <row r="5186" spans="1:18" x14ac:dyDescent="0.3">
      <c r="A5186" t="s">
        <v>11375</v>
      </c>
      <c r="B5186" t="s">
        <v>4876</v>
      </c>
      <c r="C5186" s="1" t="s">
        <v>7927</v>
      </c>
      <c r="D5186" s="2" t="s">
        <v>7927</v>
      </c>
      <c r="E5186">
        <v>0</v>
      </c>
      <c r="F5186">
        <v>1983</v>
      </c>
      <c r="G5186" t="s">
        <v>12</v>
      </c>
      <c r="H5186" t="s">
        <v>12</v>
      </c>
      <c r="I5186">
        <v>6</v>
      </c>
      <c r="L5186">
        <v>5185</v>
      </c>
      <c r="M5186" t="str">
        <f t="shared" si="161"/>
        <v>INSERT INTO GENRE_OF VALUES (5185,6);</v>
      </c>
      <c r="R5186" t="str">
        <f t="shared" si="162"/>
        <v>INSERT INTO MOVIE(Type,Primary_title,Original_title,Is_adult,Start_year,End_year,Running_time) VALUES('tvEpisode','Episode #1.547','Episode #1.547','0',1983,NULL,NULL);</v>
      </c>
    </row>
    <row r="5187" spans="1:18" x14ac:dyDescent="0.3">
      <c r="A5187" t="s">
        <v>11377</v>
      </c>
      <c r="B5187" t="s">
        <v>4876</v>
      </c>
      <c r="C5187" s="1" t="s">
        <v>7929</v>
      </c>
      <c r="D5187" s="2" t="s">
        <v>7929</v>
      </c>
      <c r="E5187">
        <v>0</v>
      </c>
      <c r="F5187">
        <v>1989</v>
      </c>
      <c r="G5187" t="s">
        <v>12</v>
      </c>
      <c r="H5187" t="s">
        <v>12</v>
      </c>
      <c r="I5187">
        <v>6</v>
      </c>
      <c r="L5187">
        <v>5186</v>
      </c>
      <c r="M5187" t="str">
        <f t="shared" ref="M5187:M5250" si="163">"INSERT INTO GENRE_OF VALUES ("&amp;L5187&amp;","&amp;I5187&amp;");"</f>
        <v>INSERT INTO GENRE_OF VALUES (5186,6);</v>
      </c>
      <c r="R5187" t="str">
        <f t="shared" si="162"/>
        <v>INSERT INTO MOVIE(Type,Primary_title,Original_title,Is_adult,Start_year,End_year,Running_time) VALUES('tvEpisode','Episode #1.548','Episode #1.548','0',1989,NULL,NULL);</v>
      </c>
    </row>
    <row r="5188" spans="1:18" x14ac:dyDescent="0.3">
      <c r="A5188" t="s">
        <v>11379</v>
      </c>
      <c r="B5188" t="s">
        <v>4876</v>
      </c>
      <c r="C5188" s="1" t="s">
        <v>7931</v>
      </c>
      <c r="D5188" s="2" t="s">
        <v>7931</v>
      </c>
      <c r="E5188">
        <v>0</v>
      </c>
      <c r="F5188">
        <v>1988</v>
      </c>
      <c r="G5188" t="s">
        <v>12</v>
      </c>
      <c r="H5188" t="s">
        <v>12</v>
      </c>
      <c r="I5188">
        <v>6</v>
      </c>
      <c r="L5188">
        <v>5187</v>
      </c>
      <c r="M5188" t="str">
        <f t="shared" si="163"/>
        <v>INSERT INTO GENRE_OF VALUES (5187,6);</v>
      </c>
      <c r="R5188" t="str">
        <f t="shared" si="162"/>
        <v>INSERT INTO MOVIE(Type,Primary_title,Original_title,Is_adult,Start_year,End_year,Running_time) VALUES('tvEpisode','Episode #1.549','Episode #1.549','0',1988,NULL,NULL);</v>
      </c>
    </row>
    <row r="5189" spans="1:18" x14ac:dyDescent="0.3">
      <c r="A5189" t="s">
        <v>11381</v>
      </c>
      <c r="B5189" t="s">
        <v>4876</v>
      </c>
      <c r="C5189" s="1" t="s">
        <v>7933</v>
      </c>
      <c r="D5189" s="2" t="s">
        <v>7933</v>
      </c>
      <c r="E5189">
        <v>0</v>
      </c>
      <c r="F5189">
        <v>1982</v>
      </c>
      <c r="G5189" t="s">
        <v>12</v>
      </c>
      <c r="H5189">
        <v>30</v>
      </c>
      <c r="I5189">
        <v>6</v>
      </c>
      <c r="L5189">
        <v>5188</v>
      </c>
      <c r="M5189" t="str">
        <f t="shared" si="163"/>
        <v>INSERT INTO GENRE_OF VALUES (5188,6);</v>
      </c>
      <c r="R5189" t="str">
        <f t="shared" si="162"/>
        <v>INSERT INTO MOVIE(Type,Primary_title,Original_title,Is_adult,Start_year,End_year,Running_time) VALUES('tvEpisode','Episode #1.55','Episode #1.55','0',1982,NULL,30);</v>
      </c>
    </row>
    <row r="5190" spans="1:18" x14ac:dyDescent="0.3">
      <c r="A5190" t="s">
        <v>11383</v>
      </c>
      <c r="B5190" t="s">
        <v>4876</v>
      </c>
      <c r="C5190" s="1" t="s">
        <v>7935</v>
      </c>
      <c r="D5190" s="2" t="s">
        <v>7935</v>
      </c>
      <c r="E5190">
        <v>0</v>
      </c>
      <c r="F5190">
        <v>1987</v>
      </c>
      <c r="G5190" t="s">
        <v>12</v>
      </c>
      <c r="H5190" t="s">
        <v>12</v>
      </c>
      <c r="I5190">
        <v>6</v>
      </c>
      <c r="L5190">
        <v>5189</v>
      </c>
      <c r="M5190" t="str">
        <f t="shared" si="163"/>
        <v>INSERT INTO GENRE_OF VALUES (5189,6);</v>
      </c>
      <c r="R5190" t="str">
        <f t="shared" si="162"/>
        <v>INSERT INTO MOVIE(Type,Primary_title,Original_title,Is_adult,Start_year,End_year,Running_time) VALUES('tvEpisode','Episode #1.550','Episode #1.550','0',1987,NULL,NULL);</v>
      </c>
    </row>
    <row r="5191" spans="1:18" x14ac:dyDescent="0.3">
      <c r="A5191" t="s">
        <v>11385</v>
      </c>
      <c r="B5191" t="s">
        <v>4876</v>
      </c>
      <c r="C5191" s="1" t="s">
        <v>7937</v>
      </c>
      <c r="D5191" s="2" t="s">
        <v>7937</v>
      </c>
      <c r="E5191">
        <v>0</v>
      </c>
      <c r="F5191">
        <v>1983</v>
      </c>
      <c r="G5191" t="s">
        <v>12</v>
      </c>
      <c r="H5191">
        <v>30</v>
      </c>
      <c r="I5191">
        <v>6</v>
      </c>
      <c r="L5191">
        <v>5190</v>
      </c>
      <c r="M5191" t="str">
        <f t="shared" si="163"/>
        <v>INSERT INTO GENRE_OF VALUES (5190,6);</v>
      </c>
      <c r="R5191" t="str">
        <f t="shared" si="162"/>
        <v>INSERT INTO MOVIE(Type,Primary_title,Original_title,Is_adult,Start_year,End_year,Running_time) VALUES('tvEpisode','Episode #1.551','Episode #1.551','0',1983,NULL,30);</v>
      </c>
    </row>
    <row r="5192" spans="1:18" x14ac:dyDescent="0.3">
      <c r="A5192" t="s">
        <v>11387</v>
      </c>
      <c r="B5192" t="s">
        <v>4876</v>
      </c>
      <c r="C5192" s="1" t="s">
        <v>7939</v>
      </c>
      <c r="D5192" s="2" t="s">
        <v>7939</v>
      </c>
      <c r="E5192">
        <v>0</v>
      </c>
      <c r="F5192">
        <v>1983</v>
      </c>
      <c r="G5192" t="s">
        <v>12</v>
      </c>
      <c r="H5192">
        <v>30</v>
      </c>
      <c r="I5192">
        <v>6</v>
      </c>
      <c r="L5192">
        <v>5191</v>
      </c>
      <c r="M5192" t="str">
        <f t="shared" si="163"/>
        <v>INSERT INTO GENRE_OF VALUES (5191,6);</v>
      </c>
      <c r="R5192" t="str">
        <f t="shared" si="162"/>
        <v>INSERT INTO MOVIE(Type,Primary_title,Original_title,Is_adult,Start_year,End_year,Running_time) VALUES('tvEpisode','Episode #1.552','Episode #1.552','0',1983,NULL,30);</v>
      </c>
    </row>
    <row r="5193" spans="1:18" x14ac:dyDescent="0.3">
      <c r="A5193" t="s">
        <v>11389</v>
      </c>
      <c r="B5193" t="s">
        <v>4876</v>
      </c>
      <c r="C5193" s="1" t="s">
        <v>7941</v>
      </c>
      <c r="D5193" s="2" t="s">
        <v>7941</v>
      </c>
      <c r="E5193">
        <v>0</v>
      </c>
      <c r="F5193">
        <v>1987</v>
      </c>
      <c r="G5193" t="s">
        <v>12</v>
      </c>
      <c r="H5193" t="s">
        <v>12</v>
      </c>
      <c r="I5193">
        <v>6</v>
      </c>
      <c r="L5193">
        <v>5192</v>
      </c>
      <c r="M5193" t="str">
        <f t="shared" si="163"/>
        <v>INSERT INTO GENRE_OF VALUES (5192,6);</v>
      </c>
      <c r="R5193" t="str">
        <f t="shared" si="162"/>
        <v>INSERT INTO MOVIE(Type,Primary_title,Original_title,Is_adult,Start_year,End_year,Running_time) VALUES('tvEpisode','Episode #1.553','Episode #1.553','0',1987,NULL,NULL);</v>
      </c>
    </row>
    <row r="5194" spans="1:18" x14ac:dyDescent="0.3">
      <c r="A5194" t="s">
        <v>11390</v>
      </c>
      <c r="B5194" t="s">
        <v>4876</v>
      </c>
      <c r="C5194" s="1" t="s">
        <v>7943</v>
      </c>
      <c r="D5194" s="2" t="s">
        <v>7943</v>
      </c>
      <c r="E5194">
        <v>0</v>
      </c>
      <c r="F5194">
        <v>1987</v>
      </c>
      <c r="G5194" t="s">
        <v>12</v>
      </c>
      <c r="H5194" t="s">
        <v>12</v>
      </c>
      <c r="I5194">
        <v>6</v>
      </c>
      <c r="L5194">
        <v>5193</v>
      </c>
      <c r="M5194" t="str">
        <f t="shared" si="163"/>
        <v>INSERT INTO GENRE_OF VALUES (5193,6);</v>
      </c>
      <c r="R5194" t="str">
        <f t="shared" si="162"/>
        <v>INSERT INTO MOVIE(Type,Primary_title,Original_title,Is_adult,Start_year,End_year,Running_time) VALUES('tvEpisode','Episode #1.554','Episode #1.554','0',1987,NULL,NULL);</v>
      </c>
    </row>
    <row r="5195" spans="1:18" x14ac:dyDescent="0.3">
      <c r="A5195" t="s">
        <v>11391</v>
      </c>
      <c r="B5195" t="s">
        <v>4876</v>
      </c>
      <c r="C5195" s="1" t="s">
        <v>7945</v>
      </c>
      <c r="D5195" s="2" t="s">
        <v>7945</v>
      </c>
      <c r="E5195">
        <v>0</v>
      </c>
      <c r="F5195">
        <v>1984</v>
      </c>
      <c r="G5195" t="s">
        <v>12</v>
      </c>
      <c r="H5195" t="s">
        <v>12</v>
      </c>
      <c r="I5195">
        <v>6</v>
      </c>
      <c r="L5195">
        <v>5194</v>
      </c>
      <c r="M5195" t="str">
        <f t="shared" si="163"/>
        <v>INSERT INTO GENRE_OF VALUES (5194,6);</v>
      </c>
      <c r="R5195" t="str">
        <f t="shared" si="162"/>
        <v>INSERT INTO MOVIE(Type,Primary_title,Original_title,Is_adult,Start_year,End_year,Running_time) VALUES('tvEpisode','Episode #1.555','Episode #1.555','0',1984,NULL,NULL);</v>
      </c>
    </row>
    <row r="5196" spans="1:18" x14ac:dyDescent="0.3">
      <c r="A5196" t="s">
        <v>11393</v>
      </c>
      <c r="B5196" t="s">
        <v>4876</v>
      </c>
      <c r="C5196" s="1" t="s">
        <v>7947</v>
      </c>
      <c r="D5196" s="2" t="s">
        <v>7947</v>
      </c>
      <c r="E5196">
        <v>0</v>
      </c>
      <c r="F5196">
        <v>1990</v>
      </c>
      <c r="G5196" t="s">
        <v>12</v>
      </c>
      <c r="H5196" t="s">
        <v>12</v>
      </c>
      <c r="I5196">
        <v>6</v>
      </c>
      <c r="L5196">
        <v>5195</v>
      </c>
      <c r="M5196" t="str">
        <f t="shared" si="163"/>
        <v>INSERT INTO GENRE_OF VALUES (5195,6);</v>
      </c>
      <c r="R5196" t="str">
        <f t="shared" si="162"/>
        <v>INSERT INTO MOVIE(Type,Primary_title,Original_title,Is_adult,Start_year,End_year,Running_time) VALUES('tvEpisode','Episode #1.556','Episode #1.556','0',1990,NULL,NULL);</v>
      </c>
    </row>
    <row r="5197" spans="1:18" x14ac:dyDescent="0.3">
      <c r="A5197" t="s">
        <v>11394</v>
      </c>
      <c r="B5197" t="s">
        <v>4876</v>
      </c>
      <c r="C5197" s="1" t="s">
        <v>7949</v>
      </c>
      <c r="D5197" s="2" t="s">
        <v>7949</v>
      </c>
      <c r="E5197">
        <v>0</v>
      </c>
      <c r="F5197">
        <v>1984</v>
      </c>
      <c r="G5197" t="s">
        <v>12</v>
      </c>
      <c r="H5197" t="s">
        <v>12</v>
      </c>
      <c r="I5197">
        <v>6</v>
      </c>
      <c r="L5197">
        <v>5196</v>
      </c>
      <c r="M5197" t="str">
        <f t="shared" si="163"/>
        <v>INSERT INTO GENRE_OF VALUES (5196,6);</v>
      </c>
      <c r="R5197" t="str">
        <f t="shared" si="162"/>
        <v>INSERT INTO MOVIE(Type,Primary_title,Original_title,Is_adult,Start_year,End_year,Running_time) VALUES('tvEpisode','Episode #1.557','Episode #1.557','0',1984,NULL,NULL);</v>
      </c>
    </row>
    <row r="5198" spans="1:18" x14ac:dyDescent="0.3">
      <c r="A5198" t="s">
        <v>11396</v>
      </c>
      <c r="B5198" t="s">
        <v>4876</v>
      </c>
      <c r="C5198" s="1" t="s">
        <v>7951</v>
      </c>
      <c r="D5198" s="2" t="s">
        <v>7951</v>
      </c>
      <c r="E5198">
        <v>0</v>
      </c>
      <c r="F5198">
        <v>1984</v>
      </c>
      <c r="G5198" t="s">
        <v>12</v>
      </c>
      <c r="H5198" t="s">
        <v>12</v>
      </c>
      <c r="I5198">
        <v>6</v>
      </c>
      <c r="L5198">
        <v>5197</v>
      </c>
      <c r="M5198" t="str">
        <f t="shared" si="163"/>
        <v>INSERT INTO GENRE_OF VALUES (5197,6);</v>
      </c>
      <c r="R5198" t="str">
        <f t="shared" si="162"/>
        <v>INSERT INTO MOVIE(Type,Primary_title,Original_title,Is_adult,Start_year,End_year,Running_time) VALUES('tvEpisode','Episode #1.558','Episode #1.558','0',1984,NULL,NULL);</v>
      </c>
    </row>
    <row r="5199" spans="1:18" x14ac:dyDescent="0.3">
      <c r="A5199" t="s">
        <v>11398</v>
      </c>
      <c r="B5199" t="s">
        <v>4876</v>
      </c>
      <c r="C5199" s="1" t="s">
        <v>7953</v>
      </c>
      <c r="D5199" s="2" t="s">
        <v>7953</v>
      </c>
      <c r="E5199">
        <v>0</v>
      </c>
      <c r="F5199">
        <v>1984</v>
      </c>
      <c r="G5199" t="s">
        <v>12</v>
      </c>
      <c r="H5199" t="s">
        <v>12</v>
      </c>
      <c r="I5199">
        <v>6</v>
      </c>
      <c r="L5199">
        <v>5198</v>
      </c>
      <c r="M5199" t="str">
        <f t="shared" si="163"/>
        <v>INSERT INTO GENRE_OF VALUES (5198,6);</v>
      </c>
      <c r="R5199" t="str">
        <f t="shared" si="162"/>
        <v>INSERT INTO MOVIE(Type,Primary_title,Original_title,Is_adult,Start_year,End_year,Running_time) VALUES('tvEpisode','Episode #1.559','Episode #1.559','0',1984,NULL,NULL);</v>
      </c>
    </row>
    <row r="5200" spans="1:18" x14ac:dyDescent="0.3">
      <c r="A5200" t="s">
        <v>11400</v>
      </c>
      <c r="B5200" t="s">
        <v>4876</v>
      </c>
      <c r="C5200" s="1" t="s">
        <v>7955</v>
      </c>
      <c r="D5200" s="2" t="s">
        <v>7955</v>
      </c>
      <c r="E5200">
        <v>0</v>
      </c>
      <c r="F5200">
        <v>1983</v>
      </c>
      <c r="G5200" t="s">
        <v>12</v>
      </c>
      <c r="H5200" t="s">
        <v>12</v>
      </c>
      <c r="I5200">
        <v>6</v>
      </c>
      <c r="L5200">
        <v>5199</v>
      </c>
      <c r="M5200" t="str">
        <f t="shared" si="163"/>
        <v>INSERT INTO GENRE_OF VALUES (5199,6);</v>
      </c>
      <c r="R5200" t="str">
        <f t="shared" si="162"/>
        <v>INSERT INTO MOVIE(Type,Primary_title,Original_title,Is_adult,Start_year,End_year,Running_time) VALUES('tvEpisode','Episode #1.56','Episode #1.56','0',1983,NULL,NULL);</v>
      </c>
    </row>
    <row r="5201" spans="1:18" x14ac:dyDescent="0.3">
      <c r="A5201" t="s">
        <v>11402</v>
      </c>
      <c r="B5201" t="s">
        <v>4876</v>
      </c>
      <c r="C5201" s="1" t="s">
        <v>7957</v>
      </c>
      <c r="D5201" s="2" t="s">
        <v>7957</v>
      </c>
      <c r="E5201">
        <v>0</v>
      </c>
      <c r="F5201">
        <v>1985</v>
      </c>
      <c r="G5201" t="s">
        <v>12</v>
      </c>
      <c r="H5201" t="s">
        <v>12</v>
      </c>
      <c r="I5201">
        <v>6</v>
      </c>
      <c r="L5201">
        <v>5200</v>
      </c>
      <c r="M5201" t="str">
        <f t="shared" si="163"/>
        <v>INSERT INTO GENRE_OF VALUES (5200,6);</v>
      </c>
      <c r="R5201" t="str">
        <f t="shared" si="162"/>
        <v>INSERT INTO MOVIE(Type,Primary_title,Original_title,Is_adult,Start_year,End_year,Running_time) VALUES('tvEpisode','Episode #1.560','Episode #1.560','0',1985,NULL,NULL);</v>
      </c>
    </row>
    <row r="5202" spans="1:18" x14ac:dyDescent="0.3">
      <c r="A5202" t="s">
        <v>11404</v>
      </c>
      <c r="B5202" t="s">
        <v>4876</v>
      </c>
      <c r="C5202" s="1" t="s">
        <v>7959</v>
      </c>
      <c r="D5202" s="2" t="s">
        <v>7959</v>
      </c>
      <c r="E5202">
        <v>0</v>
      </c>
      <c r="F5202">
        <v>1986</v>
      </c>
      <c r="G5202" t="s">
        <v>12</v>
      </c>
      <c r="H5202" t="s">
        <v>12</v>
      </c>
      <c r="I5202">
        <v>6</v>
      </c>
      <c r="L5202">
        <v>5201</v>
      </c>
      <c r="M5202" t="str">
        <f t="shared" si="163"/>
        <v>INSERT INTO GENRE_OF VALUES (5201,6);</v>
      </c>
      <c r="R5202" t="str">
        <f t="shared" si="162"/>
        <v>INSERT INTO MOVIE(Type,Primary_title,Original_title,Is_adult,Start_year,End_year,Running_time) VALUES('tvEpisode','Episode #1.561','Episode #1.561','0',1986,NULL,NULL);</v>
      </c>
    </row>
    <row r="5203" spans="1:18" x14ac:dyDescent="0.3">
      <c r="A5203" t="s">
        <v>11405</v>
      </c>
      <c r="B5203" t="s">
        <v>4876</v>
      </c>
      <c r="C5203" s="1" t="s">
        <v>7961</v>
      </c>
      <c r="D5203" s="2" t="s">
        <v>7961</v>
      </c>
      <c r="E5203">
        <v>0</v>
      </c>
      <c r="F5203">
        <v>1984</v>
      </c>
      <c r="G5203" t="s">
        <v>12</v>
      </c>
      <c r="H5203" t="s">
        <v>12</v>
      </c>
      <c r="I5203">
        <v>6</v>
      </c>
      <c r="L5203">
        <v>5202</v>
      </c>
      <c r="M5203" t="str">
        <f t="shared" si="163"/>
        <v>INSERT INTO GENRE_OF VALUES (5202,6);</v>
      </c>
      <c r="R5203" t="str">
        <f t="shared" si="162"/>
        <v>INSERT INTO MOVIE(Type,Primary_title,Original_title,Is_adult,Start_year,End_year,Running_time) VALUES('tvEpisode','Episode #1.562','Episode #1.562','0',1984,NULL,NULL);</v>
      </c>
    </row>
    <row r="5204" spans="1:18" x14ac:dyDescent="0.3">
      <c r="A5204" t="s">
        <v>11407</v>
      </c>
      <c r="B5204" t="s">
        <v>4876</v>
      </c>
      <c r="C5204" s="1" t="s">
        <v>7963</v>
      </c>
      <c r="D5204" s="2" t="s">
        <v>7963</v>
      </c>
      <c r="E5204">
        <v>0</v>
      </c>
      <c r="F5204">
        <v>1990</v>
      </c>
      <c r="G5204" t="s">
        <v>12</v>
      </c>
      <c r="H5204" t="s">
        <v>12</v>
      </c>
      <c r="I5204">
        <v>6</v>
      </c>
      <c r="L5204">
        <v>5203</v>
      </c>
      <c r="M5204" t="str">
        <f t="shared" si="163"/>
        <v>INSERT INTO GENRE_OF VALUES (5203,6);</v>
      </c>
      <c r="R5204" t="str">
        <f t="shared" si="162"/>
        <v>INSERT INTO MOVIE(Type,Primary_title,Original_title,Is_adult,Start_year,End_year,Running_time) VALUES('tvEpisode','Episode #1.563','Episode #1.563','0',1990,NULL,NULL);</v>
      </c>
    </row>
    <row r="5205" spans="1:18" x14ac:dyDescent="0.3">
      <c r="A5205" t="s">
        <v>11409</v>
      </c>
      <c r="B5205" t="s">
        <v>4876</v>
      </c>
      <c r="C5205" s="1" t="s">
        <v>7965</v>
      </c>
      <c r="D5205" s="2" t="s">
        <v>7965</v>
      </c>
      <c r="E5205">
        <v>0</v>
      </c>
      <c r="F5205">
        <v>1985</v>
      </c>
      <c r="G5205" t="s">
        <v>12</v>
      </c>
      <c r="H5205" t="s">
        <v>12</v>
      </c>
      <c r="I5205">
        <v>6</v>
      </c>
      <c r="L5205">
        <v>5204</v>
      </c>
      <c r="M5205" t="str">
        <f t="shared" si="163"/>
        <v>INSERT INTO GENRE_OF VALUES (5204,6);</v>
      </c>
      <c r="R5205" t="str">
        <f t="shared" si="162"/>
        <v>INSERT INTO MOVIE(Type,Primary_title,Original_title,Is_adult,Start_year,End_year,Running_time) VALUES('tvEpisode','Episode #1.564','Episode #1.564','0',1985,NULL,NULL);</v>
      </c>
    </row>
    <row r="5206" spans="1:18" x14ac:dyDescent="0.3">
      <c r="A5206" t="s">
        <v>11411</v>
      </c>
      <c r="B5206" t="s">
        <v>4876</v>
      </c>
      <c r="C5206" s="1" t="s">
        <v>7967</v>
      </c>
      <c r="D5206" s="2" t="s">
        <v>7967</v>
      </c>
      <c r="E5206">
        <v>0</v>
      </c>
      <c r="F5206">
        <v>1985</v>
      </c>
      <c r="G5206" t="s">
        <v>12</v>
      </c>
      <c r="H5206" t="s">
        <v>12</v>
      </c>
      <c r="I5206">
        <v>6</v>
      </c>
      <c r="L5206">
        <v>5205</v>
      </c>
      <c r="M5206" t="str">
        <f t="shared" si="163"/>
        <v>INSERT INTO GENRE_OF VALUES (5205,6);</v>
      </c>
      <c r="R5206" t="str">
        <f t="shared" si="162"/>
        <v>INSERT INTO MOVIE(Type,Primary_title,Original_title,Is_adult,Start_year,End_year,Running_time) VALUES('tvEpisode','Episode #1.565','Episode #1.565','0',1985,NULL,NULL);</v>
      </c>
    </row>
    <row r="5207" spans="1:18" x14ac:dyDescent="0.3">
      <c r="A5207" t="s">
        <v>11413</v>
      </c>
      <c r="B5207" t="s">
        <v>4876</v>
      </c>
      <c r="C5207" s="1" t="s">
        <v>7969</v>
      </c>
      <c r="D5207" s="2" t="s">
        <v>7969</v>
      </c>
      <c r="E5207">
        <v>0</v>
      </c>
      <c r="F5207">
        <v>1985</v>
      </c>
      <c r="G5207" t="s">
        <v>12</v>
      </c>
      <c r="H5207" t="s">
        <v>12</v>
      </c>
      <c r="I5207">
        <v>6</v>
      </c>
      <c r="L5207">
        <v>5206</v>
      </c>
      <c r="M5207" t="str">
        <f t="shared" si="163"/>
        <v>INSERT INTO GENRE_OF VALUES (5206,6);</v>
      </c>
      <c r="R5207" t="str">
        <f t="shared" si="162"/>
        <v>INSERT INTO MOVIE(Type,Primary_title,Original_title,Is_adult,Start_year,End_year,Running_time) VALUES('tvEpisode','Episode #1.566','Episode #1.566','0',1985,NULL,NULL);</v>
      </c>
    </row>
    <row r="5208" spans="1:18" x14ac:dyDescent="0.3">
      <c r="A5208" t="s">
        <v>11415</v>
      </c>
      <c r="B5208" t="s">
        <v>4876</v>
      </c>
      <c r="C5208" s="1" t="s">
        <v>7971</v>
      </c>
      <c r="D5208" s="2" t="s">
        <v>7971</v>
      </c>
      <c r="E5208">
        <v>0</v>
      </c>
      <c r="F5208">
        <v>1986</v>
      </c>
      <c r="G5208" t="s">
        <v>12</v>
      </c>
      <c r="H5208" t="s">
        <v>12</v>
      </c>
      <c r="I5208">
        <v>6</v>
      </c>
      <c r="L5208">
        <v>5207</v>
      </c>
      <c r="M5208" t="str">
        <f t="shared" si="163"/>
        <v>INSERT INTO GENRE_OF VALUES (5207,6);</v>
      </c>
      <c r="R5208" t="str">
        <f t="shared" si="162"/>
        <v>INSERT INTO MOVIE(Type,Primary_title,Original_title,Is_adult,Start_year,End_year,Running_time) VALUES('tvEpisode','Episode #1.567','Episode #1.567','0',1986,NULL,NULL);</v>
      </c>
    </row>
    <row r="5209" spans="1:18" x14ac:dyDescent="0.3">
      <c r="A5209" t="s">
        <v>11417</v>
      </c>
      <c r="B5209" t="s">
        <v>4876</v>
      </c>
      <c r="C5209" s="1" t="s">
        <v>7973</v>
      </c>
      <c r="D5209" s="2" t="s">
        <v>7973</v>
      </c>
      <c r="E5209">
        <v>0</v>
      </c>
      <c r="F5209">
        <v>1987</v>
      </c>
      <c r="G5209" t="s">
        <v>12</v>
      </c>
      <c r="H5209" t="s">
        <v>12</v>
      </c>
      <c r="I5209">
        <v>6</v>
      </c>
      <c r="L5209">
        <v>5208</v>
      </c>
      <c r="M5209" t="str">
        <f t="shared" si="163"/>
        <v>INSERT INTO GENRE_OF VALUES (5208,6);</v>
      </c>
      <c r="R5209" t="str">
        <f t="shared" si="162"/>
        <v>INSERT INTO MOVIE(Type,Primary_title,Original_title,Is_adult,Start_year,End_year,Running_time) VALUES('tvEpisode','Episode #1.568','Episode #1.568','0',1987,NULL,NULL);</v>
      </c>
    </row>
    <row r="5210" spans="1:18" x14ac:dyDescent="0.3">
      <c r="A5210" t="s">
        <v>11419</v>
      </c>
      <c r="B5210" t="s">
        <v>4876</v>
      </c>
      <c r="C5210" s="1" t="s">
        <v>7975</v>
      </c>
      <c r="D5210" s="2" t="s">
        <v>7975</v>
      </c>
      <c r="E5210">
        <v>0</v>
      </c>
      <c r="F5210">
        <v>1989</v>
      </c>
      <c r="G5210" t="s">
        <v>12</v>
      </c>
      <c r="H5210">
        <v>30</v>
      </c>
      <c r="I5210">
        <v>6</v>
      </c>
      <c r="L5210">
        <v>5209</v>
      </c>
      <c r="M5210" t="str">
        <f t="shared" si="163"/>
        <v>INSERT INTO GENRE_OF VALUES (5209,6);</v>
      </c>
      <c r="R5210" t="str">
        <f t="shared" si="162"/>
        <v>INSERT INTO MOVIE(Type,Primary_title,Original_title,Is_adult,Start_year,End_year,Running_time) VALUES('tvEpisode','Episode #1.569','Episode #1.569','0',1989,NULL,30);</v>
      </c>
    </row>
    <row r="5211" spans="1:18" x14ac:dyDescent="0.3">
      <c r="A5211" t="s">
        <v>11421</v>
      </c>
      <c r="B5211" t="s">
        <v>4876</v>
      </c>
      <c r="C5211" s="1" t="s">
        <v>7977</v>
      </c>
      <c r="D5211" s="2" t="s">
        <v>7977</v>
      </c>
      <c r="E5211">
        <v>0</v>
      </c>
      <c r="F5211">
        <v>1987</v>
      </c>
      <c r="G5211" t="s">
        <v>12</v>
      </c>
      <c r="H5211" t="s">
        <v>12</v>
      </c>
      <c r="I5211">
        <v>6</v>
      </c>
      <c r="L5211">
        <v>5210</v>
      </c>
      <c r="M5211" t="str">
        <f t="shared" si="163"/>
        <v>INSERT INTO GENRE_OF VALUES (5210,6);</v>
      </c>
      <c r="R5211" t="str">
        <f t="shared" si="162"/>
        <v>INSERT INTO MOVIE(Type,Primary_title,Original_title,Is_adult,Start_year,End_year,Running_time) VALUES('tvEpisode','Episode #1.57','Episode #1.57','0',1987,NULL,NULL);</v>
      </c>
    </row>
    <row r="5212" spans="1:18" x14ac:dyDescent="0.3">
      <c r="A5212" t="s">
        <v>11423</v>
      </c>
      <c r="B5212" t="s">
        <v>4876</v>
      </c>
      <c r="C5212" s="1" t="s">
        <v>7979</v>
      </c>
      <c r="D5212" s="2" t="s">
        <v>7979</v>
      </c>
      <c r="E5212">
        <v>0</v>
      </c>
      <c r="F5212">
        <v>1989</v>
      </c>
      <c r="G5212" t="s">
        <v>12</v>
      </c>
      <c r="H5212" t="s">
        <v>12</v>
      </c>
      <c r="I5212">
        <v>6</v>
      </c>
      <c r="L5212">
        <v>5211</v>
      </c>
      <c r="M5212" t="str">
        <f t="shared" si="163"/>
        <v>INSERT INTO GENRE_OF VALUES (5211,6);</v>
      </c>
      <c r="R5212" t="str">
        <f t="shared" si="162"/>
        <v>INSERT INTO MOVIE(Type,Primary_title,Original_title,Is_adult,Start_year,End_year,Running_time) VALUES('tvEpisode','Episode #1.570','Episode #1.570','0',1989,NULL,NULL);</v>
      </c>
    </row>
    <row r="5213" spans="1:18" x14ac:dyDescent="0.3">
      <c r="A5213" t="s">
        <v>11425</v>
      </c>
      <c r="B5213" t="s">
        <v>4876</v>
      </c>
      <c r="C5213" s="1" t="s">
        <v>7981</v>
      </c>
      <c r="D5213" s="2" t="s">
        <v>7981</v>
      </c>
      <c r="E5213">
        <v>0</v>
      </c>
      <c r="F5213">
        <v>1989</v>
      </c>
      <c r="G5213" t="s">
        <v>12</v>
      </c>
      <c r="H5213" t="s">
        <v>12</v>
      </c>
      <c r="I5213">
        <v>6</v>
      </c>
      <c r="L5213">
        <v>5212</v>
      </c>
      <c r="M5213" t="str">
        <f t="shared" si="163"/>
        <v>INSERT INTO GENRE_OF VALUES (5212,6);</v>
      </c>
      <c r="R5213" t="str">
        <f t="shared" si="162"/>
        <v>INSERT INTO MOVIE(Type,Primary_title,Original_title,Is_adult,Start_year,End_year,Running_time) VALUES('tvEpisode','Episode #1.575','Episode #1.575','0',1989,NULL,NULL);</v>
      </c>
    </row>
    <row r="5214" spans="1:18" x14ac:dyDescent="0.3">
      <c r="A5214" t="s">
        <v>11427</v>
      </c>
      <c r="B5214" t="s">
        <v>4876</v>
      </c>
      <c r="C5214" s="1" t="s">
        <v>7983</v>
      </c>
      <c r="D5214" s="2" t="s">
        <v>7983</v>
      </c>
      <c r="E5214">
        <v>0</v>
      </c>
      <c r="F5214">
        <v>1984</v>
      </c>
      <c r="G5214" t="s">
        <v>12</v>
      </c>
      <c r="H5214" t="s">
        <v>12</v>
      </c>
      <c r="I5214">
        <v>6</v>
      </c>
      <c r="L5214">
        <v>5213</v>
      </c>
      <c r="M5214" t="str">
        <f t="shared" si="163"/>
        <v>INSERT INTO GENRE_OF VALUES (5213,6);</v>
      </c>
      <c r="R5214" t="str">
        <f t="shared" ref="R5214:R5277" si="164">"INSERT INTO MOVIE(Type,Primary_title,Original_title,Is_adult,Start_year,End_year,Running_time) VALUES('"&amp;B5214&amp;"','"&amp;C5214&amp;"','"&amp;D5214&amp;"','"&amp;E5214&amp;"',"&amp;F5214&amp;","&amp;G5214&amp;","&amp;H5214&amp;");"</f>
        <v>INSERT INTO MOVIE(Type,Primary_title,Original_title,Is_adult,Start_year,End_year,Running_time) VALUES('tvEpisode','Episode #1.576','Episode #1.576','0',1984,NULL,NULL);</v>
      </c>
    </row>
    <row r="5215" spans="1:18" x14ac:dyDescent="0.3">
      <c r="A5215" t="s">
        <v>11429</v>
      </c>
      <c r="B5215" t="s">
        <v>4876</v>
      </c>
      <c r="C5215" s="1" t="s">
        <v>7985</v>
      </c>
      <c r="D5215" s="2" t="s">
        <v>7985</v>
      </c>
      <c r="E5215">
        <v>0</v>
      </c>
      <c r="F5215">
        <v>1982</v>
      </c>
      <c r="G5215" t="s">
        <v>12</v>
      </c>
      <c r="H5215">
        <v>30</v>
      </c>
      <c r="I5215">
        <v>6</v>
      </c>
      <c r="L5215">
        <v>5214</v>
      </c>
      <c r="M5215" t="str">
        <f t="shared" si="163"/>
        <v>INSERT INTO GENRE_OF VALUES (5214,6);</v>
      </c>
      <c r="R5215" t="str">
        <f t="shared" si="164"/>
        <v>INSERT INTO MOVIE(Type,Primary_title,Original_title,Is_adult,Start_year,End_year,Running_time) VALUES('tvEpisode','Episode #1.577','Episode #1.577','0',1982,NULL,30);</v>
      </c>
    </row>
    <row r="5216" spans="1:18" x14ac:dyDescent="0.3">
      <c r="A5216" t="s">
        <v>11430</v>
      </c>
      <c r="B5216" t="s">
        <v>4876</v>
      </c>
      <c r="C5216" s="1" t="s">
        <v>7987</v>
      </c>
      <c r="D5216" s="2" t="s">
        <v>7987</v>
      </c>
      <c r="E5216">
        <v>0</v>
      </c>
      <c r="F5216">
        <v>1986</v>
      </c>
      <c r="G5216" t="s">
        <v>12</v>
      </c>
      <c r="H5216" t="s">
        <v>12</v>
      </c>
      <c r="I5216">
        <v>6</v>
      </c>
      <c r="L5216">
        <v>5215</v>
      </c>
      <c r="M5216" t="str">
        <f t="shared" si="163"/>
        <v>INSERT INTO GENRE_OF VALUES (5215,6);</v>
      </c>
      <c r="R5216" t="str">
        <f t="shared" si="164"/>
        <v>INSERT INTO MOVIE(Type,Primary_title,Original_title,Is_adult,Start_year,End_year,Running_time) VALUES('tvEpisode','Episode #1.578','Episode #1.578','0',1986,NULL,NULL);</v>
      </c>
    </row>
    <row r="5217" spans="1:18" x14ac:dyDescent="0.3">
      <c r="A5217" t="s">
        <v>11432</v>
      </c>
      <c r="B5217" t="s">
        <v>4876</v>
      </c>
      <c r="C5217" s="1" t="s">
        <v>7989</v>
      </c>
      <c r="D5217" s="2" t="s">
        <v>7989</v>
      </c>
      <c r="E5217">
        <v>0</v>
      </c>
      <c r="F5217">
        <v>1987</v>
      </c>
      <c r="G5217" t="s">
        <v>12</v>
      </c>
      <c r="H5217">
        <v>30</v>
      </c>
      <c r="I5217">
        <v>6</v>
      </c>
      <c r="L5217">
        <v>5216</v>
      </c>
      <c r="M5217" t="str">
        <f t="shared" si="163"/>
        <v>INSERT INTO GENRE_OF VALUES (5216,6);</v>
      </c>
      <c r="R5217" t="str">
        <f t="shared" si="164"/>
        <v>INSERT INTO MOVIE(Type,Primary_title,Original_title,Is_adult,Start_year,End_year,Running_time) VALUES('tvEpisode','Episode #1.579','Episode #1.579','0',1987,NULL,30);</v>
      </c>
    </row>
    <row r="5218" spans="1:18" x14ac:dyDescent="0.3">
      <c r="A5218" t="s">
        <v>11434</v>
      </c>
      <c r="B5218" t="s">
        <v>4876</v>
      </c>
      <c r="C5218" s="1" t="s">
        <v>7991</v>
      </c>
      <c r="D5218" s="2" t="s">
        <v>7991</v>
      </c>
      <c r="E5218">
        <v>0</v>
      </c>
      <c r="F5218">
        <v>1989</v>
      </c>
      <c r="G5218" t="s">
        <v>12</v>
      </c>
      <c r="H5218" t="s">
        <v>12</v>
      </c>
      <c r="I5218">
        <v>6</v>
      </c>
      <c r="L5218">
        <v>5217</v>
      </c>
      <c r="M5218" t="str">
        <f t="shared" si="163"/>
        <v>INSERT INTO GENRE_OF VALUES (5217,6);</v>
      </c>
      <c r="R5218" t="str">
        <f t="shared" si="164"/>
        <v>INSERT INTO MOVIE(Type,Primary_title,Original_title,Is_adult,Start_year,End_year,Running_time) VALUES('tvEpisode','Episode #1.58','Episode #1.58','0',1989,NULL,NULL);</v>
      </c>
    </row>
    <row r="5219" spans="1:18" x14ac:dyDescent="0.3">
      <c r="A5219" t="s">
        <v>11436</v>
      </c>
      <c r="B5219" t="s">
        <v>4876</v>
      </c>
      <c r="C5219" s="1" t="s">
        <v>7993</v>
      </c>
      <c r="D5219" s="2" t="s">
        <v>7993</v>
      </c>
      <c r="E5219">
        <v>0</v>
      </c>
      <c r="F5219">
        <v>1985</v>
      </c>
      <c r="G5219" t="s">
        <v>12</v>
      </c>
      <c r="H5219" t="s">
        <v>12</v>
      </c>
      <c r="I5219">
        <v>6</v>
      </c>
      <c r="L5219">
        <v>5218</v>
      </c>
      <c r="M5219" t="str">
        <f t="shared" si="163"/>
        <v>INSERT INTO GENRE_OF VALUES (5218,6);</v>
      </c>
      <c r="R5219" t="str">
        <f t="shared" si="164"/>
        <v>INSERT INTO MOVIE(Type,Primary_title,Original_title,Is_adult,Start_year,End_year,Running_time) VALUES('tvEpisode','Episode #1.580','Episode #1.580','0',1985,NULL,NULL);</v>
      </c>
    </row>
    <row r="5220" spans="1:18" x14ac:dyDescent="0.3">
      <c r="A5220" t="s">
        <v>11438</v>
      </c>
      <c r="B5220" t="s">
        <v>4876</v>
      </c>
      <c r="C5220" s="1" t="s">
        <v>7995</v>
      </c>
      <c r="D5220" s="2" t="s">
        <v>7995</v>
      </c>
      <c r="E5220">
        <v>0</v>
      </c>
      <c r="F5220">
        <v>1990</v>
      </c>
      <c r="G5220" t="s">
        <v>12</v>
      </c>
      <c r="H5220">
        <v>30</v>
      </c>
      <c r="I5220">
        <v>6</v>
      </c>
      <c r="L5220">
        <v>5219</v>
      </c>
      <c r="M5220" t="str">
        <f t="shared" si="163"/>
        <v>INSERT INTO GENRE_OF VALUES (5219,6);</v>
      </c>
      <c r="R5220" t="str">
        <f t="shared" si="164"/>
        <v>INSERT INTO MOVIE(Type,Primary_title,Original_title,Is_adult,Start_year,End_year,Running_time) VALUES('tvEpisode','Episode #1.581','Episode #1.581','0',1990,NULL,30);</v>
      </c>
    </row>
    <row r="5221" spans="1:18" x14ac:dyDescent="0.3">
      <c r="A5221" t="s">
        <v>11440</v>
      </c>
      <c r="B5221" t="s">
        <v>4876</v>
      </c>
      <c r="C5221" s="1" t="s">
        <v>7997</v>
      </c>
      <c r="D5221" s="2" t="s">
        <v>7997</v>
      </c>
      <c r="E5221">
        <v>0</v>
      </c>
      <c r="F5221">
        <v>1986</v>
      </c>
      <c r="G5221" t="s">
        <v>12</v>
      </c>
      <c r="H5221" t="s">
        <v>12</v>
      </c>
      <c r="I5221">
        <v>6</v>
      </c>
      <c r="L5221">
        <v>5220</v>
      </c>
      <c r="M5221" t="str">
        <f t="shared" si="163"/>
        <v>INSERT INTO GENRE_OF VALUES (5220,6);</v>
      </c>
      <c r="R5221" t="str">
        <f t="shared" si="164"/>
        <v>INSERT INTO MOVIE(Type,Primary_title,Original_title,Is_adult,Start_year,End_year,Running_time) VALUES('tvEpisode','Episode #1.582','Episode #1.582','0',1986,NULL,NULL);</v>
      </c>
    </row>
    <row r="5222" spans="1:18" x14ac:dyDescent="0.3">
      <c r="A5222" t="s">
        <v>11442</v>
      </c>
      <c r="B5222" t="s">
        <v>4876</v>
      </c>
      <c r="C5222" s="1" t="s">
        <v>7999</v>
      </c>
      <c r="D5222" s="2" t="s">
        <v>7999</v>
      </c>
      <c r="E5222">
        <v>0</v>
      </c>
      <c r="F5222">
        <v>1984</v>
      </c>
      <c r="G5222" t="s">
        <v>12</v>
      </c>
      <c r="H5222">
        <v>30</v>
      </c>
      <c r="I5222">
        <v>6</v>
      </c>
      <c r="L5222">
        <v>5221</v>
      </c>
      <c r="M5222" t="str">
        <f t="shared" si="163"/>
        <v>INSERT INTO GENRE_OF VALUES (5221,6);</v>
      </c>
      <c r="R5222" t="str">
        <f t="shared" si="164"/>
        <v>INSERT INTO MOVIE(Type,Primary_title,Original_title,Is_adult,Start_year,End_year,Running_time) VALUES('tvEpisode','Episode #1.583','Episode #1.583','0',1984,NULL,30);</v>
      </c>
    </row>
    <row r="5223" spans="1:18" x14ac:dyDescent="0.3">
      <c r="A5223" t="s">
        <v>11444</v>
      </c>
      <c r="B5223" t="s">
        <v>4876</v>
      </c>
      <c r="C5223" s="1" t="s">
        <v>8001</v>
      </c>
      <c r="D5223" s="2" t="s">
        <v>8001</v>
      </c>
      <c r="E5223">
        <v>0</v>
      </c>
      <c r="F5223">
        <v>1988</v>
      </c>
      <c r="G5223" t="s">
        <v>12</v>
      </c>
      <c r="H5223" t="s">
        <v>12</v>
      </c>
      <c r="I5223">
        <v>6</v>
      </c>
      <c r="L5223">
        <v>5222</v>
      </c>
      <c r="M5223" t="str">
        <f t="shared" si="163"/>
        <v>INSERT INTO GENRE_OF VALUES (5222,6);</v>
      </c>
      <c r="R5223" t="str">
        <f t="shared" si="164"/>
        <v>INSERT INTO MOVIE(Type,Primary_title,Original_title,Is_adult,Start_year,End_year,Running_time) VALUES('tvEpisode','Episode #1.584','Episode #1.584','0',1988,NULL,NULL);</v>
      </c>
    </row>
    <row r="5224" spans="1:18" x14ac:dyDescent="0.3">
      <c r="A5224" t="s">
        <v>11446</v>
      </c>
      <c r="B5224" t="s">
        <v>4876</v>
      </c>
      <c r="C5224" s="1" t="s">
        <v>8003</v>
      </c>
      <c r="D5224" s="2" t="s">
        <v>8003</v>
      </c>
      <c r="E5224">
        <v>0</v>
      </c>
      <c r="F5224">
        <v>1982</v>
      </c>
      <c r="G5224" t="s">
        <v>12</v>
      </c>
      <c r="H5224">
        <v>30</v>
      </c>
      <c r="I5224">
        <v>6</v>
      </c>
      <c r="L5224">
        <v>5223</v>
      </c>
      <c r="M5224" t="str">
        <f t="shared" si="163"/>
        <v>INSERT INTO GENRE_OF VALUES (5223,6);</v>
      </c>
      <c r="R5224" t="str">
        <f t="shared" si="164"/>
        <v>INSERT INTO MOVIE(Type,Primary_title,Original_title,Is_adult,Start_year,End_year,Running_time) VALUES('tvEpisode','Episode #1.585','Episode #1.585','0',1982,NULL,30);</v>
      </c>
    </row>
    <row r="5225" spans="1:18" x14ac:dyDescent="0.3">
      <c r="A5225" t="s">
        <v>11448</v>
      </c>
      <c r="B5225" t="s">
        <v>4876</v>
      </c>
      <c r="C5225" s="1" t="s">
        <v>8005</v>
      </c>
      <c r="D5225" s="2" t="s">
        <v>8005</v>
      </c>
      <c r="E5225">
        <v>0</v>
      </c>
      <c r="F5225">
        <v>1982</v>
      </c>
      <c r="G5225" t="s">
        <v>12</v>
      </c>
      <c r="H5225" t="s">
        <v>12</v>
      </c>
      <c r="I5225">
        <v>6</v>
      </c>
      <c r="L5225">
        <v>5224</v>
      </c>
      <c r="M5225" t="str">
        <f t="shared" si="163"/>
        <v>INSERT INTO GENRE_OF VALUES (5224,6);</v>
      </c>
      <c r="R5225" t="str">
        <f t="shared" si="164"/>
        <v>INSERT INTO MOVIE(Type,Primary_title,Original_title,Is_adult,Start_year,End_year,Running_time) VALUES('tvEpisode','Episode #1.586','Episode #1.586','0',1982,NULL,NULL);</v>
      </c>
    </row>
    <row r="5226" spans="1:18" x14ac:dyDescent="0.3">
      <c r="A5226" t="s">
        <v>11450</v>
      </c>
      <c r="B5226" t="s">
        <v>4876</v>
      </c>
      <c r="C5226" s="1" t="s">
        <v>8007</v>
      </c>
      <c r="D5226" s="2" t="s">
        <v>8007</v>
      </c>
      <c r="E5226">
        <v>0</v>
      </c>
      <c r="F5226">
        <v>1985</v>
      </c>
      <c r="G5226" t="s">
        <v>12</v>
      </c>
      <c r="H5226" t="s">
        <v>12</v>
      </c>
      <c r="I5226">
        <v>6</v>
      </c>
      <c r="L5226">
        <v>5225</v>
      </c>
      <c r="M5226" t="str">
        <f t="shared" si="163"/>
        <v>INSERT INTO GENRE_OF VALUES (5225,6);</v>
      </c>
      <c r="R5226" t="str">
        <f t="shared" si="164"/>
        <v>INSERT INTO MOVIE(Type,Primary_title,Original_title,Is_adult,Start_year,End_year,Running_time) VALUES('tvEpisode','Episode #1.587','Episode #1.587','0',1985,NULL,NULL);</v>
      </c>
    </row>
    <row r="5227" spans="1:18" x14ac:dyDescent="0.3">
      <c r="A5227" t="s">
        <v>11452</v>
      </c>
      <c r="B5227" t="s">
        <v>4876</v>
      </c>
      <c r="C5227" s="1" t="s">
        <v>8009</v>
      </c>
      <c r="D5227" s="2" t="s">
        <v>8009</v>
      </c>
      <c r="E5227">
        <v>0</v>
      </c>
      <c r="F5227">
        <v>1985</v>
      </c>
      <c r="G5227" t="s">
        <v>12</v>
      </c>
      <c r="H5227" t="s">
        <v>12</v>
      </c>
      <c r="I5227">
        <v>6</v>
      </c>
      <c r="L5227">
        <v>5226</v>
      </c>
      <c r="M5227" t="str">
        <f t="shared" si="163"/>
        <v>INSERT INTO GENRE_OF VALUES (5226,6);</v>
      </c>
      <c r="R5227" t="str">
        <f t="shared" si="164"/>
        <v>INSERT INTO MOVIE(Type,Primary_title,Original_title,Is_adult,Start_year,End_year,Running_time) VALUES('tvEpisode','Episode #1.588','Episode #1.588','0',1985,NULL,NULL);</v>
      </c>
    </row>
    <row r="5228" spans="1:18" x14ac:dyDescent="0.3">
      <c r="A5228" t="s">
        <v>11454</v>
      </c>
      <c r="B5228" t="s">
        <v>4876</v>
      </c>
      <c r="C5228" s="1" t="s">
        <v>8011</v>
      </c>
      <c r="D5228" s="2" t="s">
        <v>8011</v>
      </c>
      <c r="E5228">
        <v>0</v>
      </c>
      <c r="F5228">
        <v>1989</v>
      </c>
      <c r="G5228" t="s">
        <v>12</v>
      </c>
      <c r="H5228" t="s">
        <v>12</v>
      </c>
      <c r="I5228">
        <v>6</v>
      </c>
      <c r="L5228">
        <v>5227</v>
      </c>
      <c r="M5228" t="str">
        <f t="shared" si="163"/>
        <v>INSERT INTO GENRE_OF VALUES (5227,6);</v>
      </c>
      <c r="R5228" t="str">
        <f t="shared" si="164"/>
        <v>INSERT INTO MOVIE(Type,Primary_title,Original_title,Is_adult,Start_year,End_year,Running_time) VALUES('tvEpisode','Episode #1.589','Episode #1.589','0',1989,NULL,NULL);</v>
      </c>
    </row>
    <row r="5229" spans="1:18" x14ac:dyDescent="0.3">
      <c r="A5229" t="s">
        <v>11456</v>
      </c>
      <c r="B5229" t="s">
        <v>4876</v>
      </c>
      <c r="C5229" s="1" t="s">
        <v>8013</v>
      </c>
      <c r="D5229" s="2" t="s">
        <v>8013</v>
      </c>
      <c r="E5229">
        <v>0</v>
      </c>
      <c r="F5229">
        <v>1985</v>
      </c>
      <c r="G5229" t="s">
        <v>12</v>
      </c>
      <c r="H5229" t="s">
        <v>12</v>
      </c>
      <c r="I5229">
        <v>6</v>
      </c>
      <c r="L5229">
        <v>5228</v>
      </c>
      <c r="M5229" t="str">
        <f t="shared" si="163"/>
        <v>INSERT INTO GENRE_OF VALUES (5228,6);</v>
      </c>
      <c r="R5229" t="str">
        <f t="shared" si="164"/>
        <v>INSERT INTO MOVIE(Type,Primary_title,Original_title,Is_adult,Start_year,End_year,Running_time) VALUES('tvEpisode','Episode #1.59','Episode #1.59','0',1985,NULL,NULL);</v>
      </c>
    </row>
    <row r="5230" spans="1:18" x14ac:dyDescent="0.3">
      <c r="A5230" t="s">
        <v>11458</v>
      </c>
      <c r="B5230" t="s">
        <v>4876</v>
      </c>
      <c r="C5230" s="1" t="s">
        <v>8015</v>
      </c>
      <c r="D5230" s="2" t="s">
        <v>8015</v>
      </c>
      <c r="E5230">
        <v>0</v>
      </c>
      <c r="F5230">
        <v>1985</v>
      </c>
      <c r="G5230" t="s">
        <v>12</v>
      </c>
      <c r="H5230" t="s">
        <v>12</v>
      </c>
      <c r="I5230">
        <v>6</v>
      </c>
      <c r="L5230">
        <v>5229</v>
      </c>
      <c r="M5230" t="str">
        <f t="shared" si="163"/>
        <v>INSERT INTO GENRE_OF VALUES (5229,6);</v>
      </c>
      <c r="R5230" t="str">
        <f t="shared" si="164"/>
        <v>INSERT INTO MOVIE(Type,Primary_title,Original_title,Is_adult,Start_year,End_year,Running_time) VALUES('tvEpisode','Episode #1.590','Episode #1.590','0',1985,NULL,NULL);</v>
      </c>
    </row>
    <row r="5231" spans="1:18" x14ac:dyDescent="0.3">
      <c r="A5231" t="s">
        <v>11460</v>
      </c>
      <c r="B5231" t="s">
        <v>4876</v>
      </c>
      <c r="C5231" s="1" t="s">
        <v>8017</v>
      </c>
      <c r="D5231" s="2" t="s">
        <v>8017</v>
      </c>
      <c r="E5231">
        <v>0</v>
      </c>
      <c r="F5231">
        <v>1989</v>
      </c>
      <c r="G5231" t="s">
        <v>12</v>
      </c>
      <c r="H5231" t="s">
        <v>12</v>
      </c>
      <c r="I5231">
        <v>6</v>
      </c>
      <c r="L5231">
        <v>5230</v>
      </c>
      <c r="M5231" t="str">
        <f t="shared" si="163"/>
        <v>INSERT INTO GENRE_OF VALUES (5230,6);</v>
      </c>
      <c r="R5231" t="str">
        <f t="shared" si="164"/>
        <v>INSERT INTO MOVIE(Type,Primary_title,Original_title,Is_adult,Start_year,End_year,Running_time) VALUES('tvEpisode','Episode #1.591','Episode #1.591','0',1989,NULL,NULL);</v>
      </c>
    </row>
    <row r="5232" spans="1:18" x14ac:dyDescent="0.3">
      <c r="A5232" t="s">
        <v>11462</v>
      </c>
      <c r="B5232" t="s">
        <v>4876</v>
      </c>
      <c r="C5232" s="1" t="s">
        <v>8019</v>
      </c>
      <c r="D5232" s="2" t="s">
        <v>8019</v>
      </c>
      <c r="E5232">
        <v>0</v>
      </c>
      <c r="F5232">
        <v>1984</v>
      </c>
      <c r="G5232" t="s">
        <v>12</v>
      </c>
      <c r="H5232" t="s">
        <v>12</v>
      </c>
      <c r="I5232">
        <v>6</v>
      </c>
      <c r="L5232">
        <v>5231</v>
      </c>
      <c r="M5232" t="str">
        <f t="shared" si="163"/>
        <v>INSERT INTO GENRE_OF VALUES (5231,6);</v>
      </c>
      <c r="R5232" t="str">
        <f t="shared" si="164"/>
        <v>INSERT INTO MOVIE(Type,Primary_title,Original_title,Is_adult,Start_year,End_year,Running_time) VALUES('tvEpisode','Episode #1.592','Episode #1.592','0',1984,NULL,NULL);</v>
      </c>
    </row>
    <row r="5233" spans="1:18" x14ac:dyDescent="0.3">
      <c r="A5233" t="s">
        <v>11464</v>
      </c>
      <c r="B5233" t="s">
        <v>4876</v>
      </c>
      <c r="C5233" s="1" t="s">
        <v>8021</v>
      </c>
      <c r="D5233" s="2" t="s">
        <v>8021</v>
      </c>
      <c r="E5233">
        <v>0</v>
      </c>
      <c r="F5233">
        <v>1986</v>
      </c>
      <c r="G5233" t="s">
        <v>12</v>
      </c>
      <c r="H5233" t="s">
        <v>12</v>
      </c>
      <c r="I5233">
        <v>6</v>
      </c>
      <c r="L5233">
        <v>5232</v>
      </c>
      <c r="M5233" t="str">
        <f t="shared" si="163"/>
        <v>INSERT INTO GENRE_OF VALUES (5232,6);</v>
      </c>
      <c r="R5233" t="str">
        <f t="shared" si="164"/>
        <v>INSERT INTO MOVIE(Type,Primary_title,Original_title,Is_adult,Start_year,End_year,Running_time) VALUES('tvEpisode','Episode #1.593','Episode #1.593','0',1986,NULL,NULL);</v>
      </c>
    </row>
    <row r="5234" spans="1:18" x14ac:dyDescent="0.3">
      <c r="A5234" t="s">
        <v>11466</v>
      </c>
      <c r="B5234" t="s">
        <v>4876</v>
      </c>
      <c r="C5234" s="1" t="s">
        <v>8023</v>
      </c>
      <c r="D5234" s="2" t="s">
        <v>8023</v>
      </c>
      <c r="E5234">
        <v>0</v>
      </c>
      <c r="F5234">
        <v>1988</v>
      </c>
      <c r="G5234" t="s">
        <v>12</v>
      </c>
      <c r="H5234">
        <v>30</v>
      </c>
      <c r="I5234">
        <v>6</v>
      </c>
      <c r="L5234">
        <v>5233</v>
      </c>
      <c r="M5234" t="str">
        <f t="shared" si="163"/>
        <v>INSERT INTO GENRE_OF VALUES (5233,6);</v>
      </c>
      <c r="R5234" t="str">
        <f t="shared" si="164"/>
        <v>INSERT INTO MOVIE(Type,Primary_title,Original_title,Is_adult,Start_year,End_year,Running_time) VALUES('tvEpisode','Episode #1.594','Episode #1.594','0',1988,NULL,30);</v>
      </c>
    </row>
    <row r="5235" spans="1:18" x14ac:dyDescent="0.3">
      <c r="A5235" t="s">
        <v>11468</v>
      </c>
      <c r="B5235" t="s">
        <v>4876</v>
      </c>
      <c r="C5235" s="1" t="s">
        <v>8025</v>
      </c>
      <c r="D5235" s="2" t="s">
        <v>8025</v>
      </c>
      <c r="E5235">
        <v>0</v>
      </c>
      <c r="F5235">
        <v>1985</v>
      </c>
      <c r="G5235" t="s">
        <v>12</v>
      </c>
      <c r="H5235">
        <v>30</v>
      </c>
      <c r="I5235">
        <v>6</v>
      </c>
      <c r="L5235">
        <v>5234</v>
      </c>
      <c r="M5235" t="str">
        <f t="shared" si="163"/>
        <v>INSERT INTO GENRE_OF VALUES (5234,6);</v>
      </c>
      <c r="R5235" t="str">
        <f t="shared" si="164"/>
        <v>INSERT INTO MOVIE(Type,Primary_title,Original_title,Is_adult,Start_year,End_year,Running_time) VALUES('tvEpisode','Episode #1.595','Episode #1.595','0',1985,NULL,30);</v>
      </c>
    </row>
    <row r="5236" spans="1:18" x14ac:dyDescent="0.3">
      <c r="A5236" t="s">
        <v>11470</v>
      </c>
      <c r="B5236" t="s">
        <v>4876</v>
      </c>
      <c r="C5236" s="1" t="s">
        <v>8027</v>
      </c>
      <c r="D5236" s="2" t="s">
        <v>8027</v>
      </c>
      <c r="E5236">
        <v>0</v>
      </c>
      <c r="F5236">
        <v>1989</v>
      </c>
      <c r="G5236" t="s">
        <v>12</v>
      </c>
      <c r="H5236" t="s">
        <v>12</v>
      </c>
      <c r="I5236">
        <v>6</v>
      </c>
      <c r="L5236">
        <v>5235</v>
      </c>
      <c r="M5236" t="str">
        <f t="shared" si="163"/>
        <v>INSERT INTO GENRE_OF VALUES (5235,6);</v>
      </c>
      <c r="R5236" t="str">
        <f t="shared" si="164"/>
        <v>INSERT INTO MOVIE(Type,Primary_title,Original_title,Is_adult,Start_year,End_year,Running_time) VALUES('tvEpisode','Episode #1.596','Episode #1.596','0',1989,NULL,NULL);</v>
      </c>
    </row>
    <row r="5237" spans="1:18" x14ac:dyDescent="0.3">
      <c r="A5237" t="s">
        <v>11471</v>
      </c>
      <c r="B5237" t="s">
        <v>4876</v>
      </c>
      <c r="C5237" s="1" t="s">
        <v>8029</v>
      </c>
      <c r="D5237" s="2" t="s">
        <v>8029</v>
      </c>
      <c r="E5237">
        <v>0</v>
      </c>
      <c r="F5237">
        <v>1987</v>
      </c>
      <c r="G5237" t="s">
        <v>12</v>
      </c>
      <c r="H5237">
        <v>30</v>
      </c>
      <c r="I5237">
        <v>6</v>
      </c>
      <c r="L5237">
        <v>5236</v>
      </c>
      <c r="M5237" t="str">
        <f t="shared" si="163"/>
        <v>INSERT INTO GENRE_OF VALUES (5236,6);</v>
      </c>
      <c r="R5237" t="str">
        <f t="shared" si="164"/>
        <v>INSERT INTO MOVIE(Type,Primary_title,Original_title,Is_adult,Start_year,End_year,Running_time) VALUES('tvEpisode','Episode #1.597','Episode #1.597','0',1987,NULL,30);</v>
      </c>
    </row>
    <row r="5238" spans="1:18" x14ac:dyDescent="0.3">
      <c r="A5238" t="s">
        <v>11473</v>
      </c>
      <c r="B5238" t="s">
        <v>4876</v>
      </c>
      <c r="C5238" s="1" t="s">
        <v>8031</v>
      </c>
      <c r="D5238" s="2" t="s">
        <v>8031</v>
      </c>
      <c r="E5238">
        <v>0</v>
      </c>
      <c r="F5238">
        <v>1986</v>
      </c>
      <c r="G5238" t="s">
        <v>12</v>
      </c>
      <c r="H5238" t="s">
        <v>12</v>
      </c>
      <c r="I5238">
        <v>6</v>
      </c>
      <c r="L5238">
        <v>5237</v>
      </c>
      <c r="M5238" t="str">
        <f t="shared" si="163"/>
        <v>INSERT INTO GENRE_OF VALUES (5237,6);</v>
      </c>
      <c r="R5238" t="str">
        <f t="shared" si="164"/>
        <v>INSERT INTO MOVIE(Type,Primary_title,Original_title,Is_adult,Start_year,End_year,Running_time) VALUES('tvEpisode','Episode #1.598','Episode #1.598','0',1986,NULL,NULL);</v>
      </c>
    </row>
    <row r="5239" spans="1:18" x14ac:dyDescent="0.3">
      <c r="A5239" t="s">
        <v>11475</v>
      </c>
      <c r="B5239" t="s">
        <v>4876</v>
      </c>
      <c r="C5239" s="1" t="s">
        <v>8033</v>
      </c>
      <c r="D5239" s="2" t="s">
        <v>8033</v>
      </c>
      <c r="E5239">
        <v>0</v>
      </c>
      <c r="F5239">
        <v>1983</v>
      </c>
      <c r="G5239" t="s">
        <v>12</v>
      </c>
      <c r="H5239" t="s">
        <v>12</v>
      </c>
      <c r="I5239">
        <v>6</v>
      </c>
      <c r="L5239">
        <v>5238</v>
      </c>
      <c r="M5239" t="str">
        <f t="shared" si="163"/>
        <v>INSERT INTO GENRE_OF VALUES (5238,6);</v>
      </c>
      <c r="R5239" t="str">
        <f t="shared" si="164"/>
        <v>INSERT INTO MOVIE(Type,Primary_title,Original_title,Is_adult,Start_year,End_year,Running_time) VALUES('tvEpisode','Episode #1.599','Episode #1.599','0',1983,NULL,NULL);</v>
      </c>
    </row>
    <row r="5240" spans="1:18" x14ac:dyDescent="0.3">
      <c r="A5240" t="s">
        <v>11477</v>
      </c>
      <c r="B5240" t="s">
        <v>4876</v>
      </c>
      <c r="C5240" s="1" t="s">
        <v>5389</v>
      </c>
      <c r="D5240" s="2" t="s">
        <v>5389</v>
      </c>
      <c r="E5240">
        <v>0</v>
      </c>
      <c r="F5240">
        <v>1986</v>
      </c>
      <c r="G5240" t="s">
        <v>12</v>
      </c>
      <c r="H5240" t="s">
        <v>12</v>
      </c>
      <c r="I5240">
        <v>6</v>
      </c>
      <c r="L5240">
        <v>5239</v>
      </c>
      <c r="M5240" t="str">
        <f t="shared" si="163"/>
        <v>INSERT INTO GENRE_OF VALUES (5239,6);</v>
      </c>
      <c r="R5240" t="str">
        <f t="shared" si="164"/>
        <v>INSERT INTO MOVIE(Type,Primary_title,Original_title,Is_adult,Start_year,End_year,Running_time) VALUES('tvEpisode','Episode #1.6','Episode #1.6','0',1986,NULL,NULL);</v>
      </c>
    </row>
    <row r="5241" spans="1:18" x14ac:dyDescent="0.3">
      <c r="A5241" t="s">
        <v>11479</v>
      </c>
      <c r="B5241" t="s">
        <v>4876</v>
      </c>
      <c r="C5241" s="1" t="s">
        <v>8036</v>
      </c>
      <c r="D5241" s="2" t="s">
        <v>8036</v>
      </c>
      <c r="E5241">
        <v>0</v>
      </c>
      <c r="F5241">
        <v>1990</v>
      </c>
      <c r="G5241" t="s">
        <v>12</v>
      </c>
      <c r="H5241" t="s">
        <v>12</v>
      </c>
      <c r="I5241">
        <v>6</v>
      </c>
      <c r="L5241">
        <v>5240</v>
      </c>
      <c r="M5241" t="str">
        <f t="shared" si="163"/>
        <v>INSERT INTO GENRE_OF VALUES (5240,6);</v>
      </c>
      <c r="R5241" t="str">
        <f t="shared" si="164"/>
        <v>INSERT INTO MOVIE(Type,Primary_title,Original_title,Is_adult,Start_year,End_year,Running_time) VALUES('tvEpisode','Episode #1.60','Episode #1.60','0',1990,NULL,NULL);</v>
      </c>
    </row>
    <row r="5242" spans="1:18" x14ac:dyDescent="0.3">
      <c r="A5242" t="s">
        <v>11480</v>
      </c>
      <c r="B5242" t="s">
        <v>4876</v>
      </c>
      <c r="C5242" s="1" t="s">
        <v>8038</v>
      </c>
      <c r="D5242" s="2" t="s">
        <v>8038</v>
      </c>
      <c r="E5242">
        <v>0</v>
      </c>
      <c r="F5242">
        <v>1984</v>
      </c>
      <c r="G5242" t="s">
        <v>12</v>
      </c>
      <c r="H5242" t="s">
        <v>12</v>
      </c>
      <c r="I5242">
        <v>6</v>
      </c>
      <c r="L5242">
        <v>5241</v>
      </c>
      <c r="M5242" t="str">
        <f t="shared" si="163"/>
        <v>INSERT INTO GENRE_OF VALUES (5241,6);</v>
      </c>
      <c r="R5242" t="str">
        <f t="shared" si="164"/>
        <v>INSERT INTO MOVIE(Type,Primary_title,Original_title,Is_adult,Start_year,End_year,Running_time) VALUES('tvEpisode','Episode #1.600','Episode #1.600','0',1984,NULL,NULL);</v>
      </c>
    </row>
    <row r="5243" spans="1:18" x14ac:dyDescent="0.3">
      <c r="A5243" t="s">
        <v>11482</v>
      </c>
      <c r="B5243" t="s">
        <v>4876</v>
      </c>
      <c r="C5243" s="1" t="s">
        <v>8040</v>
      </c>
      <c r="D5243" s="2" t="s">
        <v>8040</v>
      </c>
      <c r="E5243">
        <v>0</v>
      </c>
      <c r="F5243">
        <v>1982</v>
      </c>
      <c r="G5243" t="s">
        <v>12</v>
      </c>
      <c r="H5243" t="s">
        <v>12</v>
      </c>
      <c r="I5243">
        <v>6</v>
      </c>
      <c r="L5243">
        <v>5242</v>
      </c>
      <c r="M5243" t="str">
        <f t="shared" si="163"/>
        <v>INSERT INTO GENRE_OF VALUES (5242,6);</v>
      </c>
      <c r="R5243" t="str">
        <f t="shared" si="164"/>
        <v>INSERT INTO MOVIE(Type,Primary_title,Original_title,Is_adult,Start_year,End_year,Running_time) VALUES('tvEpisode','Episode #1.601','Episode #1.601','0',1982,NULL,NULL);</v>
      </c>
    </row>
    <row r="5244" spans="1:18" x14ac:dyDescent="0.3">
      <c r="A5244" t="s">
        <v>11484</v>
      </c>
      <c r="B5244" t="s">
        <v>4876</v>
      </c>
      <c r="C5244" s="1" t="s">
        <v>8042</v>
      </c>
      <c r="D5244" s="2" t="s">
        <v>8042</v>
      </c>
      <c r="E5244">
        <v>0</v>
      </c>
      <c r="F5244">
        <v>1989</v>
      </c>
      <c r="G5244" t="s">
        <v>12</v>
      </c>
      <c r="H5244" t="s">
        <v>12</v>
      </c>
      <c r="I5244">
        <v>6</v>
      </c>
      <c r="L5244">
        <v>5243</v>
      </c>
      <c r="M5244" t="str">
        <f t="shared" si="163"/>
        <v>INSERT INTO GENRE_OF VALUES (5243,6);</v>
      </c>
      <c r="R5244" t="str">
        <f t="shared" si="164"/>
        <v>INSERT INTO MOVIE(Type,Primary_title,Original_title,Is_adult,Start_year,End_year,Running_time) VALUES('tvEpisode','Episode #1.602','Episode #1.602','0',1989,NULL,NULL);</v>
      </c>
    </row>
    <row r="5245" spans="1:18" x14ac:dyDescent="0.3">
      <c r="A5245" t="s">
        <v>11486</v>
      </c>
      <c r="B5245" t="s">
        <v>4876</v>
      </c>
      <c r="C5245" s="1" t="s">
        <v>8044</v>
      </c>
      <c r="D5245" s="2" t="s">
        <v>8044</v>
      </c>
      <c r="E5245">
        <v>0</v>
      </c>
      <c r="F5245">
        <v>1982</v>
      </c>
      <c r="G5245" t="s">
        <v>12</v>
      </c>
      <c r="H5245">
        <v>30</v>
      </c>
      <c r="I5245">
        <v>6</v>
      </c>
      <c r="L5245">
        <v>5244</v>
      </c>
      <c r="M5245" t="str">
        <f t="shared" si="163"/>
        <v>INSERT INTO GENRE_OF VALUES (5244,6);</v>
      </c>
      <c r="R5245" t="str">
        <f t="shared" si="164"/>
        <v>INSERT INTO MOVIE(Type,Primary_title,Original_title,Is_adult,Start_year,End_year,Running_time) VALUES('tvEpisode','Episode #1.603','Episode #1.603','0',1982,NULL,30);</v>
      </c>
    </row>
    <row r="5246" spans="1:18" x14ac:dyDescent="0.3">
      <c r="A5246" t="s">
        <v>11488</v>
      </c>
      <c r="B5246" t="s">
        <v>4876</v>
      </c>
      <c r="C5246" s="1" t="s">
        <v>8046</v>
      </c>
      <c r="D5246" s="2" t="s">
        <v>8046</v>
      </c>
      <c r="E5246">
        <v>0</v>
      </c>
      <c r="F5246">
        <v>1983</v>
      </c>
      <c r="G5246" t="s">
        <v>12</v>
      </c>
      <c r="H5246" t="s">
        <v>12</v>
      </c>
      <c r="I5246">
        <v>6</v>
      </c>
      <c r="L5246">
        <v>5245</v>
      </c>
      <c r="M5246" t="str">
        <f t="shared" si="163"/>
        <v>INSERT INTO GENRE_OF VALUES (5245,6);</v>
      </c>
      <c r="R5246" t="str">
        <f t="shared" si="164"/>
        <v>INSERT INTO MOVIE(Type,Primary_title,Original_title,Is_adult,Start_year,End_year,Running_time) VALUES('tvEpisode','Episode #1.604','Episode #1.604','0',1983,NULL,NULL);</v>
      </c>
    </row>
    <row r="5247" spans="1:18" x14ac:dyDescent="0.3">
      <c r="A5247" t="s">
        <v>11490</v>
      </c>
      <c r="B5247" t="s">
        <v>4876</v>
      </c>
      <c r="C5247" s="1" t="s">
        <v>8048</v>
      </c>
      <c r="D5247" s="2" t="s">
        <v>8048</v>
      </c>
      <c r="E5247">
        <v>0</v>
      </c>
      <c r="F5247">
        <v>1986</v>
      </c>
      <c r="G5247" t="s">
        <v>12</v>
      </c>
      <c r="H5247" t="s">
        <v>12</v>
      </c>
      <c r="I5247">
        <v>6</v>
      </c>
      <c r="L5247">
        <v>5246</v>
      </c>
      <c r="M5247" t="str">
        <f t="shared" si="163"/>
        <v>INSERT INTO GENRE_OF VALUES (5246,6);</v>
      </c>
      <c r="R5247" t="str">
        <f t="shared" si="164"/>
        <v>INSERT INTO MOVIE(Type,Primary_title,Original_title,Is_adult,Start_year,End_year,Running_time) VALUES('tvEpisode','Episode #1.605','Episode #1.605','0',1986,NULL,NULL);</v>
      </c>
    </row>
    <row r="5248" spans="1:18" x14ac:dyDescent="0.3">
      <c r="A5248" t="s">
        <v>11492</v>
      </c>
      <c r="B5248" t="s">
        <v>4876</v>
      </c>
      <c r="C5248" s="1" t="s">
        <v>8050</v>
      </c>
      <c r="D5248" s="2" t="s">
        <v>8050</v>
      </c>
      <c r="E5248">
        <v>0</v>
      </c>
      <c r="F5248">
        <v>1985</v>
      </c>
      <c r="G5248" t="s">
        <v>12</v>
      </c>
      <c r="H5248">
        <v>30</v>
      </c>
      <c r="I5248">
        <v>6</v>
      </c>
      <c r="L5248">
        <v>5247</v>
      </c>
      <c r="M5248" t="str">
        <f t="shared" si="163"/>
        <v>INSERT INTO GENRE_OF VALUES (5247,6);</v>
      </c>
      <c r="R5248" t="str">
        <f t="shared" si="164"/>
        <v>INSERT INTO MOVIE(Type,Primary_title,Original_title,Is_adult,Start_year,End_year,Running_time) VALUES('tvEpisode','Episode #1.606','Episode #1.606','0',1985,NULL,30);</v>
      </c>
    </row>
    <row r="5249" spans="1:18" x14ac:dyDescent="0.3">
      <c r="A5249" t="s">
        <v>11494</v>
      </c>
      <c r="B5249" t="s">
        <v>4876</v>
      </c>
      <c r="C5249" s="1" t="s">
        <v>8052</v>
      </c>
      <c r="D5249" s="2" t="s">
        <v>8052</v>
      </c>
      <c r="E5249">
        <v>0</v>
      </c>
      <c r="F5249">
        <v>1985</v>
      </c>
      <c r="G5249" t="s">
        <v>12</v>
      </c>
      <c r="H5249" t="s">
        <v>12</v>
      </c>
      <c r="I5249">
        <v>6</v>
      </c>
      <c r="L5249">
        <v>5248</v>
      </c>
      <c r="M5249" t="str">
        <f t="shared" si="163"/>
        <v>INSERT INTO GENRE_OF VALUES (5248,6);</v>
      </c>
      <c r="R5249" t="str">
        <f t="shared" si="164"/>
        <v>INSERT INTO MOVIE(Type,Primary_title,Original_title,Is_adult,Start_year,End_year,Running_time) VALUES('tvEpisode','Episode #1.607','Episode #1.607','0',1985,NULL,NULL);</v>
      </c>
    </row>
    <row r="5250" spans="1:18" x14ac:dyDescent="0.3">
      <c r="A5250" t="s">
        <v>11496</v>
      </c>
      <c r="B5250" t="s">
        <v>4876</v>
      </c>
      <c r="C5250" s="1" t="s">
        <v>8054</v>
      </c>
      <c r="D5250" s="2" t="s">
        <v>8054</v>
      </c>
      <c r="E5250">
        <v>0</v>
      </c>
      <c r="F5250">
        <v>1986</v>
      </c>
      <c r="G5250" t="s">
        <v>12</v>
      </c>
      <c r="H5250" t="s">
        <v>12</v>
      </c>
      <c r="I5250">
        <v>6</v>
      </c>
      <c r="L5250">
        <v>5249</v>
      </c>
      <c r="M5250" t="str">
        <f t="shared" si="163"/>
        <v>INSERT INTO GENRE_OF VALUES (5249,6);</v>
      </c>
      <c r="R5250" t="str">
        <f t="shared" si="164"/>
        <v>INSERT INTO MOVIE(Type,Primary_title,Original_title,Is_adult,Start_year,End_year,Running_time) VALUES('tvEpisode','Episode #1.608','Episode #1.608','0',1986,NULL,NULL);</v>
      </c>
    </row>
    <row r="5251" spans="1:18" x14ac:dyDescent="0.3">
      <c r="A5251" t="s">
        <v>11498</v>
      </c>
      <c r="B5251" t="s">
        <v>4876</v>
      </c>
      <c r="C5251" s="1" t="s">
        <v>8056</v>
      </c>
      <c r="D5251" s="2" t="s">
        <v>8056</v>
      </c>
      <c r="E5251">
        <v>0</v>
      </c>
      <c r="F5251">
        <v>1987</v>
      </c>
      <c r="G5251" t="s">
        <v>12</v>
      </c>
      <c r="H5251" t="s">
        <v>12</v>
      </c>
      <c r="I5251">
        <v>6</v>
      </c>
      <c r="L5251">
        <v>5250</v>
      </c>
      <c r="M5251" t="str">
        <f t="shared" ref="M5251:M5314" si="165">"INSERT INTO GENRE_OF VALUES ("&amp;L5251&amp;","&amp;I5251&amp;");"</f>
        <v>INSERT INTO GENRE_OF VALUES (5250,6);</v>
      </c>
      <c r="R5251" t="str">
        <f t="shared" si="164"/>
        <v>INSERT INTO MOVIE(Type,Primary_title,Original_title,Is_adult,Start_year,End_year,Running_time) VALUES('tvEpisode','Episode #1.609','Episode #1.609','0',1987,NULL,NULL);</v>
      </c>
    </row>
    <row r="5252" spans="1:18" x14ac:dyDescent="0.3">
      <c r="A5252" t="s">
        <v>11500</v>
      </c>
      <c r="B5252" t="s">
        <v>4876</v>
      </c>
      <c r="C5252" s="1" t="s">
        <v>8058</v>
      </c>
      <c r="D5252" s="2" t="s">
        <v>8058</v>
      </c>
      <c r="E5252">
        <v>0</v>
      </c>
      <c r="F5252">
        <v>1984</v>
      </c>
      <c r="G5252" t="s">
        <v>12</v>
      </c>
      <c r="H5252" t="s">
        <v>12</v>
      </c>
      <c r="I5252">
        <v>6</v>
      </c>
      <c r="L5252">
        <v>5251</v>
      </c>
      <c r="M5252" t="str">
        <f t="shared" si="165"/>
        <v>INSERT INTO GENRE_OF VALUES (5251,6);</v>
      </c>
      <c r="R5252" t="str">
        <f t="shared" si="164"/>
        <v>INSERT INTO MOVIE(Type,Primary_title,Original_title,Is_adult,Start_year,End_year,Running_time) VALUES('tvEpisode','Episode #1.61','Episode #1.61','0',1984,NULL,NULL);</v>
      </c>
    </row>
    <row r="5253" spans="1:18" x14ac:dyDescent="0.3">
      <c r="A5253" t="s">
        <v>11502</v>
      </c>
      <c r="B5253" t="s">
        <v>4876</v>
      </c>
      <c r="C5253" s="1" t="s">
        <v>8060</v>
      </c>
      <c r="D5253" s="2" t="s">
        <v>8060</v>
      </c>
      <c r="E5253">
        <v>0</v>
      </c>
      <c r="F5253">
        <v>1986</v>
      </c>
      <c r="G5253" t="s">
        <v>12</v>
      </c>
      <c r="H5253" t="s">
        <v>12</v>
      </c>
      <c r="I5253">
        <v>6</v>
      </c>
      <c r="L5253">
        <v>5252</v>
      </c>
      <c r="M5253" t="str">
        <f t="shared" si="165"/>
        <v>INSERT INTO GENRE_OF VALUES (5252,6);</v>
      </c>
      <c r="R5253" t="str">
        <f t="shared" si="164"/>
        <v>INSERT INTO MOVIE(Type,Primary_title,Original_title,Is_adult,Start_year,End_year,Running_time) VALUES('tvEpisode','Episode #1.610','Episode #1.610','0',1986,NULL,NULL);</v>
      </c>
    </row>
    <row r="5254" spans="1:18" x14ac:dyDescent="0.3">
      <c r="A5254" t="s">
        <v>11504</v>
      </c>
      <c r="B5254" t="s">
        <v>4876</v>
      </c>
      <c r="C5254" s="1" t="s">
        <v>8062</v>
      </c>
      <c r="D5254" s="2" t="s">
        <v>8062</v>
      </c>
      <c r="E5254">
        <v>0</v>
      </c>
      <c r="F5254">
        <v>1988</v>
      </c>
      <c r="G5254" t="s">
        <v>12</v>
      </c>
      <c r="H5254" t="s">
        <v>12</v>
      </c>
      <c r="I5254">
        <v>6</v>
      </c>
      <c r="L5254">
        <v>5253</v>
      </c>
      <c r="M5254" t="str">
        <f t="shared" si="165"/>
        <v>INSERT INTO GENRE_OF VALUES (5253,6);</v>
      </c>
      <c r="R5254" t="str">
        <f t="shared" si="164"/>
        <v>INSERT INTO MOVIE(Type,Primary_title,Original_title,Is_adult,Start_year,End_year,Running_time) VALUES('tvEpisode','Episode #1.611','Episode #1.611','0',1988,NULL,NULL);</v>
      </c>
    </row>
    <row r="5255" spans="1:18" x14ac:dyDescent="0.3">
      <c r="A5255" t="s">
        <v>11506</v>
      </c>
      <c r="B5255" t="s">
        <v>4876</v>
      </c>
      <c r="C5255" s="1" t="s">
        <v>8064</v>
      </c>
      <c r="D5255" s="2" t="s">
        <v>8064</v>
      </c>
      <c r="E5255">
        <v>0</v>
      </c>
      <c r="F5255">
        <v>1983</v>
      </c>
      <c r="G5255" t="s">
        <v>12</v>
      </c>
      <c r="H5255" t="s">
        <v>12</v>
      </c>
      <c r="I5255">
        <v>6</v>
      </c>
      <c r="L5255">
        <v>5254</v>
      </c>
      <c r="M5255" t="str">
        <f t="shared" si="165"/>
        <v>INSERT INTO GENRE_OF VALUES (5254,6);</v>
      </c>
      <c r="R5255" t="str">
        <f t="shared" si="164"/>
        <v>INSERT INTO MOVIE(Type,Primary_title,Original_title,Is_adult,Start_year,End_year,Running_time) VALUES('tvEpisode','Episode #1.612','Episode #1.612','0',1983,NULL,NULL);</v>
      </c>
    </row>
    <row r="5256" spans="1:18" x14ac:dyDescent="0.3">
      <c r="A5256" t="s">
        <v>11508</v>
      </c>
      <c r="B5256" t="s">
        <v>4876</v>
      </c>
      <c r="C5256" s="1" t="s">
        <v>8066</v>
      </c>
      <c r="D5256" s="2" t="s">
        <v>8066</v>
      </c>
      <c r="E5256">
        <v>0</v>
      </c>
      <c r="F5256">
        <v>1988</v>
      </c>
      <c r="G5256" t="s">
        <v>12</v>
      </c>
      <c r="H5256" t="s">
        <v>12</v>
      </c>
      <c r="I5256">
        <v>6</v>
      </c>
      <c r="L5256">
        <v>5255</v>
      </c>
      <c r="M5256" t="str">
        <f t="shared" si="165"/>
        <v>INSERT INTO GENRE_OF VALUES (5255,6);</v>
      </c>
      <c r="R5256" t="str">
        <f t="shared" si="164"/>
        <v>INSERT INTO MOVIE(Type,Primary_title,Original_title,Is_adult,Start_year,End_year,Running_time) VALUES('tvEpisode','Episode #1.613','Episode #1.613','0',1988,NULL,NULL);</v>
      </c>
    </row>
    <row r="5257" spans="1:18" x14ac:dyDescent="0.3">
      <c r="A5257" t="s">
        <v>11510</v>
      </c>
      <c r="B5257" t="s">
        <v>4876</v>
      </c>
      <c r="C5257" s="1" t="s">
        <v>8068</v>
      </c>
      <c r="D5257" s="2" t="s">
        <v>8068</v>
      </c>
      <c r="E5257">
        <v>0</v>
      </c>
      <c r="F5257">
        <v>1984</v>
      </c>
      <c r="G5257" t="s">
        <v>12</v>
      </c>
      <c r="H5257">
        <v>30</v>
      </c>
      <c r="I5257">
        <v>6</v>
      </c>
      <c r="L5257">
        <v>5256</v>
      </c>
      <c r="M5257" t="str">
        <f t="shared" si="165"/>
        <v>INSERT INTO GENRE_OF VALUES (5256,6);</v>
      </c>
      <c r="R5257" t="str">
        <f t="shared" si="164"/>
        <v>INSERT INTO MOVIE(Type,Primary_title,Original_title,Is_adult,Start_year,End_year,Running_time) VALUES('tvEpisode','Episode #1.614','Episode #1.614','0',1984,NULL,30);</v>
      </c>
    </row>
    <row r="5258" spans="1:18" x14ac:dyDescent="0.3">
      <c r="A5258" t="s">
        <v>11512</v>
      </c>
      <c r="B5258" t="s">
        <v>4876</v>
      </c>
      <c r="C5258" s="1" t="s">
        <v>8070</v>
      </c>
      <c r="D5258" s="2" t="s">
        <v>8070</v>
      </c>
      <c r="E5258">
        <v>0</v>
      </c>
      <c r="F5258">
        <v>1983</v>
      </c>
      <c r="G5258" t="s">
        <v>12</v>
      </c>
      <c r="H5258" t="s">
        <v>12</v>
      </c>
      <c r="I5258">
        <v>6</v>
      </c>
      <c r="L5258">
        <v>5257</v>
      </c>
      <c r="M5258" t="str">
        <f t="shared" si="165"/>
        <v>INSERT INTO GENRE_OF VALUES (5257,6);</v>
      </c>
      <c r="R5258" t="str">
        <f t="shared" si="164"/>
        <v>INSERT INTO MOVIE(Type,Primary_title,Original_title,Is_adult,Start_year,End_year,Running_time) VALUES('tvEpisode','Episode #1.615','Episode #1.615','0',1983,NULL,NULL);</v>
      </c>
    </row>
    <row r="5259" spans="1:18" x14ac:dyDescent="0.3">
      <c r="A5259" t="s">
        <v>11514</v>
      </c>
      <c r="B5259" t="s">
        <v>4876</v>
      </c>
      <c r="C5259" s="1" t="s">
        <v>8072</v>
      </c>
      <c r="D5259" s="2" t="s">
        <v>8072</v>
      </c>
      <c r="E5259">
        <v>0</v>
      </c>
      <c r="F5259">
        <v>1990</v>
      </c>
      <c r="G5259" t="s">
        <v>12</v>
      </c>
      <c r="H5259">
        <v>30</v>
      </c>
      <c r="I5259">
        <v>6</v>
      </c>
      <c r="L5259">
        <v>5258</v>
      </c>
      <c r="M5259" t="str">
        <f t="shared" si="165"/>
        <v>INSERT INTO GENRE_OF VALUES (5258,6);</v>
      </c>
      <c r="R5259" t="str">
        <f t="shared" si="164"/>
        <v>INSERT INTO MOVIE(Type,Primary_title,Original_title,Is_adult,Start_year,End_year,Running_time) VALUES('tvEpisode','Episode #1.616','Episode #1.616','0',1990,NULL,30);</v>
      </c>
    </row>
    <row r="5260" spans="1:18" x14ac:dyDescent="0.3">
      <c r="A5260" t="s">
        <v>11516</v>
      </c>
      <c r="B5260" t="s">
        <v>4876</v>
      </c>
      <c r="C5260" s="1" t="s">
        <v>8074</v>
      </c>
      <c r="D5260" s="2" t="s">
        <v>8074</v>
      </c>
      <c r="E5260">
        <v>0</v>
      </c>
      <c r="F5260">
        <v>1989</v>
      </c>
      <c r="G5260" t="s">
        <v>12</v>
      </c>
      <c r="H5260">
        <v>30</v>
      </c>
      <c r="I5260">
        <v>6</v>
      </c>
      <c r="L5260">
        <v>5259</v>
      </c>
      <c r="M5260" t="str">
        <f t="shared" si="165"/>
        <v>INSERT INTO GENRE_OF VALUES (5259,6);</v>
      </c>
      <c r="R5260" t="str">
        <f t="shared" si="164"/>
        <v>INSERT INTO MOVIE(Type,Primary_title,Original_title,Is_adult,Start_year,End_year,Running_time) VALUES('tvEpisode','Episode #1.617','Episode #1.617','0',1989,NULL,30);</v>
      </c>
    </row>
    <row r="5261" spans="1:18" x14ac:dyDescent="0.3">
      <c r="A5261" t="s">
        <v>11517</v>
      </c>
      <c r="B5261" t="s">
        <v>4876</v>
      </c>
      <c r="C5261" s="1" t="s">
        <v>8076</v>
      </c>
      <c r="D5261" s="2" t="s">
        <v>8076</v>
      </c>
      <c r="E5261">
        <v>0</v>
      </c>
      <c r="F5261">
        <v>1983</v>
      </c>
      <c r="G5261" t="s">
        <v>12</v>
      </c>
      <c r="H5261" t="s">
        <v>12</v>
      </c>
      <c r="I5261">
        <v>6</v>
      </c>
      <c r="L5261">
        <v>5260</v>
      </c>
      <c r="M5261" t="str">
        <f t="shared" si="165"/>
        <v>INSERT INTO GENRE_OF VALUES (5260,6);</v>
      </c>
      <c r="R5261" t="str">
        <f t="shared" si="164"/>
        <v>INSERT INTO MOVIE(Type,Primary_title,Original_title,Is_adult,Start_year,End_year,Running_time) VALUES('tvEpisode','Episode #1.618','Episode #1.618','0',1983,NULL,NULL);</v>
      </c>
    </row>
    <row r="5262" spans="1:18" x14ac:dyDescent="0.3">
      <c r="A5262" t="s">
        <v>11519</v>
      </c>
      <c r="B5262" t="s">
        <v>4876</v>
      </c>
      <c r="C5262" s="1" t="s">
        <v>8078</v>
      </c>
      <c r="D5262" s="2" t="s">
        <v>8078</v>
      </c>
      <c r="E5262">
        <v>0</v>
      </c>
      <c r="F5262">
        <v>1983</v>
      </c>
      <c r="G5262" t="s">
        <v>12</v>
      </c>
      <c r="H5262">
        <v>30</v>
      </c>
      <c r="I5262">
        <v>6</v>
      </c>
      <c r="L5262">
        <v>5261</v>
      </c>
      <c r="M5262" t="str">
        <f t="shared" si="165"/>
        <v>INSERT INTO GENRE_OF VALUES (5261,6);</v>
      </c>
      <c r="R5262" t="str">
        <f t="shared" si="164"/>
        <v>INSERT INTO MOVIE(Type,Primary_title,Original_title,Is_adult,Start_year,End_year,Running_time) VALUES('tvEpisode','Episode #1.619','Episode #1.619','0',1983,NULL,30);</v>
      </c>
    </row>
    <row r="5263" spans="1:18" x14ac:dyDescent="0.3">
      <c r="A5263" t="s">
        <v>11521</v>
      </c>
      <c r="B5263" t="s">
        <v>4876</v>
      </c>
      <c r="C5263" s="1" t="s">
        <v>8080</v>
      </c>
      <c r="D5263" s="2" t="s">
        <v>8080</v>
      </c>
      <c r="E5263">
        <v>0</v>
      </c>
      <c r="F5263">
        <v>1989</v>
      </c>
      <c r="G5263" t="s">
        <v>12</v>
      </c>
      <c r="H5263" t="s">
        <v>12</v>
      </c>
      <c r="I5263">
        <v>6</v>
      </c>
      <c r="L5263">
        <v>5262</v>
      </c>
      <c r="M5263" t="str">
        <f t="shared" si="165"/>
        <v>INSERT INTO GENRE_OF VALUES (5262,6);</v>
      </c>
      <c r="R5263" t="str">
        <f t="shared" si="164"/>
        <v>INSERT INTO MOVIE(Type,Primary_title,Original_title,Is_adult,Start_year,End_year,Running_time) VALUES('tvEpisode','Episode #1.62','Episode #1.62','0',1989,NULL,NULL);</v>
      </c>
    </row>
    <row r="5264" spans="1:18" x14ac:dyDescent="0.3">
      <c r="A5264" t="s">
        <v>11523</v>
      </c>
      <c r="B5264" t="s">
        <v>4876</v>
      </c>
      <c r="C5264" s="1" t="s">
        <v>8082</v>
      </c>
      <c r="D5264" s="2" t="s">
        <v>8082</v>
      </c>
      <c r="E5264">
        <v>0</v>
      </c>
      <c r="F5264">
        <v>1982</v>
      </c>
      <c r="G5264" t="s">
        <v>12</v>
      </c>
      <c r="H5264" t="s">
        <v>12</v>
      </c>
      <c r="I5264">
        <v>6</v>
      </c>
      <c r="L5264">
        <v>5263</v>
      </c>
      <c r="M5264" t="str">
        <f t="shared" si="165"/>
        <v>INSERT INTO GENRE_OF VALUES (5263,6);</v>
      </c>
      <c r="R5264" t="str">
        <f t="shared" si="164"/>
        <v>INSERT INTO MOVIE(Type,Primary_title,Original_title,Is_adult,Start_year,End_year,Running_time) VALUES('tvEpisode','Episode #1.620','Episode #1.620','0',1982,NULL,NULL);</v>
      </c>
    </row>
    <row r="5265" spans="1:18" x14ac:dyDescent="0.3">
      <c r="A5265" t="s">
        <v>11525</v>
      </c>
      <c r="B5265" t="s">
        <v>4876</v>
      </c>
      <c r="C5265" s="1" t="s">
        <v>8084</v>
      </c>
      <c r="D5265" s="2" t="s">
        <v>8084</v>
      </c>
      <c r="E5265">
        <v>0</v>
      </c>
      <c r="F5265">
        <v>1985</v>
      </c>
      <c r="G5265" t="s">
        <v>12</v>
      </c>
      <c r="H5265">
        <v>30</v>
      </c>
      <c r="I5265">
        <v>6</v>
      </c>
      <c r="L5265">
        <v>5264</v>
      </c>
      <c r="M5265" t="str">
        <f t="shared" si="165"/>
        <v>INSERT INTO GENRE_OF VALUES (5264,6);</v>
      </c>
      <c r="R5265" t="str">
        <f t="shared" si="164"/>
        <v>INSERT INTO MOVIE(Type,Primary_title,Original_title,Is_adult,Start_year,End_year,Running_time) VALUES('tvEpisode','Episode #1.621','Episode #1.621','0',1985,NULL,30);</v>
      </c>
    </row>
    <row r="5266" spans="1:18" x14ac:dyDescent="0.3">
      <c r="A5266" t="s">
        <v>11527</v>
      </c>
      <c r="B5266" t="s">
        <v>4876</v>
      </c>
      <c r="C5266" s="1" t="s">
        <v>8086</v>
      </c>
      <c r="D5266" s="2" t="s">
        <v>8086</v>
      </c>
      <c r="E5266">
        <v>0</v>
      </c>
      <c r="F5266">
        <v>1982</v>
      </c>
      <c r="G5266" t="s">
        <v>12</v>
      </c>
      <c r="H5266">
        <v>30</v>
      </c>
      <c r="I5266">
        <v>6</v>
      </c>
      <c r="L5266">
        <v>5265</v>
      </c>
      <c r="M5266" t="str">
        <f t="shared" si="165"/>
        <v>INSERT INTO GENRE_OF VALUES (5265,6);</v>
      </c>
      <c r="R5266" t="str">
        <f t="shared" si="164"/>
        <v>INSERT INTO MOVIE(Type,Primary_title,Original_title,Is_adult,Start_year,End_year,Running_time) VALUES('tvEpisode','Episode #1.622','Episode #1.622','0',1982,NULL,30);</v>
      </c>
    </row>
    <row r="5267" spans="1:18" x14ac:dyDescent="0.3">
      <c r="A5267" t="s">
        <v>11528</v>
      </c>
      <c r="B5267" t="s">
        <v>4876</v>
      </c>
      <c r="C5267" s="1" t="s">
        <v>8088</v>
      </c>
      <c r="D5267" s="2" t="s">
        <v>8088</v>
      </c>
      <c r="E5267">
        <v>0</v>
      </c>
      <c r="F5267">
        <v>1985</v>
      </c>
      <c r="G5267" t="s">
        <v>12</v>
      </c>
      <c r="H5267" t="s">
        <v>12</v>
      </c>
      <c r="I5267">
        <v>6</v>
      </c>
      <c r="L5267">
        <v>5266</v>
      </c>
      <c r="M5267" t="str">
        <f t="shared" si="165"/>
        <v>INSERT INTO GENRE_OF VALUES (5266,6);</v>
      </c>
      <c r="R5267" t="str">
        <f t="shared" si="164"/>
        <v>INSERT INTO MOVIE(Type,Primary_title,Original_title,Is_adult,Start_year,End_year,Running_time) VALUES('tvEpisode','Episode #1.623','Episode #1.623','0',1985,NULL,NULL);</v>
      </c>
    </row>
    <row r="5268" spans="1:18" x14ac:dyDescent="0.3">
      <c r="A5268" t="s">
        <v>11530</v>
      </c>
      <c r="B5268" t="s">
        <v>4876</v>
      </c>
      <c r="C5268" s="1" t="s">
        <v>8090</v>
      </c>
      <c r="D5268" s="2" t="s">
        <v>8090</v>
      </c>
      <c r="E5268">
        <v>0</v>
      </c>
      <c r="F5268">
        <v>1986</v>
      </c>
      <c r="G5268" t="s">
        <v>12</v>
      </c>
      <c r="H5268" t="s">
        <v>12</v>
      </c>
      <c r="I5268">
        <v>6</v>
      </c>
      <c r="L5268">
        <v>5267</v>
      </c>
      <c r="M5268" t="str">
        <f t="shared" si="165"/>
        <v>INSERT INTO GENRE_OF VALUES (5267,6);</v>
      </c>
      <c r="R5268" t="str">
        <f t="shared" si="164"/>
        <v>INSERT INTO MOVIE(Type,Primary_title,Original_title,Is_adult,Start_year,End_year,Running_time) VALUES('tvEpisode','Episode #1.624','Episode #1.624','0',1986,NULL,NULL);</v>
      </c>
    </row>
    <row r="5269" spans="1:18" x14ac:dyDescent="0.3">
      <c r="A5269" t="s">
        <v>11532</v>
      </c>
      <c r="B5269" t="s">
        <v>4876</v>
      </c>
      <c r="C5269" s="1" t="s">
        <v>8092</v>
      </c>
      <c r="D5269" s="2" t="s">
        <v>8092</v>
      </c>
      <c r="E5269">
        <v>0</v>
      </c>
      <c r="F5269">
        <v>1986</v>
      </c>
      <c r="G5269" t="s">
        <v>12</v>
      </c>
      <c r="H5269" t="s">
        <v>12</v>
      </c>
      <c r="I5269">
        <v>6</v>
      </c>
      <c r="L5269">
        <v>5268</v>
      </c>
      <c r="M5269" t="str">
        <f t="shared" si="165"/>
        <v>INSERT INTO GENRE_OF VALUES (5268,6);</v>
      </c>
      <c r="R5269" t="str">
        <f t="shared" si="164"/>
        <v>INSERT INTO MOVIE(Type,Primary_title,Original_title,Is_adult,Start_year,End_year,Running_time) VALUES('tvEpisode','Episode #1.625','Episode #1.625','0',1986,NULL,NULL);</v>
      </c>
    </row>
    <row r="5270" spans="1:18" x14ac:dyDescent="0.3">
      <c r="A5270" t="s">
        <v>11534</v>
      </c>
      <c r="B5270" t="s">
        <v>4876</v>
      </c>
      <c r="C5270" s="1" t="s">
        <v>8094</v>
      </c>
      <c r="D5270" s="2" t="s">
        <v>8094</v>
      </c>
      <c r="E5270">
        <v>0</v>
      </c>
      <c r="F5270">
        <v>1983</v>
      </c>
      <c r="G5270" t="s">
        <v>12</v>
      </c>
      <c r="H5270" t="s">
        <v>12</v>
      </c>
      <c r="I5270">
        <v>6</v>
      </c>
      <c r="L5270">
        <v>5269</v>
      </c>
      <c r="M5270" t="str">
        <f t="shared" si="165"/>
        <v>INSERT INTO GENRE_OF VALUES (5269,6);</v>
      </c>
      <c r="R5270" t="str">
        <f t="shared" si="164"/>
        <v>INSERT INTO MOVIE(Type,Primary_title,Original_title,Is_adult,Start_year,End_year,Running_time) VALUES('tvEpisode','Episode #1.626','Episode #1.626','0',1983,NULL,NULL);</v>
      </c>
    </row>
    <row r="5271" spans="1:18" x14ac:dyDescent="0.3">
      <c r="A5271" t="s">
        <v>11536</v>
      </c>
      <c r="B5271" t="s">
        <v>4876</v>
      </c>
      <c r="C5271" s="1" t="s">
        <v>8096</v>
      </c>
      <c r="D5271" s="2" t="s">
        <v>8096</v>
      </c>
      <c r="E5271">
        <v>0</v>
      </c>
      <c r="F5271">
        <v>1983</v>
      </c>
      <c r="G5271" t="s">
        <v>12</v>
      </c>
      <c r="H5271" t="s">
        <v>12</v>
      </c>
      <c r="I5271">
        <v>6</v>
      </c>
      <c r="L5271">
        <v>5270</v>
      </c>
      <c r="M5271" t="str">
        <f t="shared" si="165"/>
        <v>INSERT INTO GENRE_OF VALUES (5270,6);</v>
      </c>
      <c r="R5271" t="str">
        <f t="shared" si="164"/>
        <v>INSERT INTO MOVIE(Type,Primary_title,Original_title,Is_adult,Start_year,End_year,Running_time) VALUES('tvEpisode','Episode #1.627','Episode #1.627','0',1983,NULL,NULL);</v>
      </c>
    </row>
    <row r="5272" spans="1:18" x14ac:dyDescent="0.3">
      <c r="A5272" t="s">
        <v>11538</v>
      </c>
      <c r="B5272" t="s">
        <v>4876</v>
      </c>
      <c r="C5272" s="1" t="s">
        <v>8098</v>
      </c>
      <c r="D5272" s="2" t="s">
        <v>8098</v>
      </c>
      <c r="E5272">
        <v>0</v>
      </c>
      <c r="F5272">
        <v>1985</v>
      </c>
      <c r="G5272" t="s">
        <v>12</v>
      </c>
      <c r="H5272" t="s">
        <v>12</v>
      </c>
      <c r="I5272">
        <v>6</v>
      </c>
      <c r="L5272">
        <v>5271</v>
      </c>
      <c r="M5272" t="str">
        <f t="shared" si="165"/>
        <v>INSERT INTO GENRE_OF VALUES (5271,6);</v>
      </c>
      <c r="R5272" t="str">
        <f t="shared" si="164"/>
        <v>INSERT INTO MOVIE(Type,Primary_title,Original_title,Is_adult,Start_year,End_year,Running_time) VALUES('tvEpisode','Episode #1.628','Episode #1.628','0',1985,NULL,NULL);</v>
      </c>
    </row>
    <row r="5273" spans="1:18" x14ac:dyDescent="0.3">
      <c r="A5273" t="s">
        <v>11540</v>
      </c>
      <c r="B5273" t="s">
        <v>4876</v>
      </c>
      <c r="C5273" s="1" t="s">
        <v>8100</v>
      </c>
      <c r="D5273" s="2" t="s">
        <v>8100</v>
      </c>
      <c r="E5273">
        <v>0</v>
      </c>
      <c r="F5273">
        <v>1983</v>
      </c>
      <c r="G5273" t="s">
        <v>12</v>
      </c>
      <c r="H5273">
        <v>30</v>
      </c>
      <c r="I5273">
        <v>6</v>
      </c>
      <c r="L5273">
        <v>5272</v>
      </c>
      <c r="M5273" t="str">
        <f t="shared" si="165"/>
        <v>INSERT INTO GENRE_OF VALUES (5272,6);</v>
      </c>
      <c r="R5273" t="str">
        <f t="shared" si="164"/>
        <v>INSERT INTO MOVIE(Type,Primary_title,Original_title,Is_adult,Start_year,End_year,Running_time) VALUES('tvEpisode','Episode #1.629','Episode #1.629','0',1983,NULL,30);</v>
      </c>
    </row>
    <row r="5274" spans="1:18" x14ac:dyDescent="0.3">
      <c r="A5274" t="s">
        <v>11542</v>
      </c>
      <c r="B5274" t="s">
        <v>4876</v>
      </c>
      <c r="C5274" s="1" t="s">
        <v>8102</v>
      </c>
      <c r="D5274" s="2" t="s">
        <v>8102</v>
      </c>
      <c r="E5274">
        <v>0</v>
      </c>
      <c r="F5274">
        <v>1988</v>
      </c>
      <c r="G5274" t="s">
        <v>12</v>
      </c>
      <c r="H5274" t="s">
        <v>12</v>
      </c>
      <c r="I5274">
        <v>6</v>
      </c>
      <c r="L5274">
        <v>5273</v>
      </c>
      <c r="M5274" t="str">
        <f t="shared" si="165"/>
        <v>INSERT INTO GENRE_OF VALUES (5273,6);</v>
      </c>
      <c r="R5274" t="str">
        <f t="shared" si="164"/>
        <v>INSERT INTO MOVIE(Type,Primary_title,Original_title,Is_adult,Start_year,End_year,Running_time) VALUES('tvEpisode','Episode #1.63','Episode #1.63','0',1988,NULL,NULL);</v>
      </c>
    </row>
    <row r="5275" spans="1:18" x14ac:dyDescent="0.3">
      <c r="A5275" t="s">
        <v>11543</v>
      </c>
      <c r="B5275" t="s">
        <v>4876</v>
      </c>
      <c r="C5275" s="1" t="s">
        <v>8104</v>
      </c>
      <c r="D5275" s="2" t="s">
        <v>8104</v>
      </c>
      <c r="E5275">
        <v>0</v>
      </c>
      <c r="F5275">
        <v>1982</v>
      </c>
      <c r="G5275" t="s">
        <v>12</v>
      </c>
      <c r="H5275">
        <v>30</v>
      </c>
      <c r="I5275">
        <v>6</v>
      </c>
      <c r="L5275">
        <v>5274</v>
      </c>
      <c r="M5275" t="str">
        <f t="shared" si="165"/>
        <v>INSERT INTO GENRE_OF VALUES (5274,6);</v>
      </c>
      <c r="R5275" t="str">
        <f t="shared" si="164"/>
        <v>INSERT INTO MOVIE(Type,Primary_title,Original_title,Is_adult,Start_year,End_year,Running_time) VALUES('tvEpisode','Episode #1.630','Episode #1.630','0',1982,NULL,30);</v>
      </c>
    </row>
    <row r="5276" spans="1:18" x14ac:dyDescent="0.3">
      <c r="A5276" t="s">
        <v>11545</v>
      </c>
      <c r="B5276" t="s">
        <v>4876</v>
      </c>
      <c r="C5276" s="1" t="s">
        <v>8106</v>
      </c>
      <c r="D5276" s="2" t="s">
        <v>8106</v>
      </c>
      <c r="E5276">
        <v>0</v>
      </c>
      <c r="F5276">
        <v>1984</v>
      </c>
      <c r="G5276" t="s">
        <v>12</v>
      </c>
      <c r="H5276" t="s">
        <v>12</v>
      </c>
      <c r="I5276">
        <v>6</v>
      </c>
      <c r="L5276">
        <v>5275</v>
      </c>
      <c r="M5276" t="str">
        <f t="shared" si="165"/>
        <v>INSERT INTO GENRE_OF VALUES (5275,6);</v>
      </c>
      <c r="R5276" t="str">
        <f t="shared" si="164"/>
        <v>INSERT INTO MOVIE(Type,Primary_title,Original_title,Is_adult,Start_year,End_year,Running_time) VALUES('tvEpisode','Episode #1.631','Episode #1.631','0',1984,NULL,NULL);</v>
      </c>
    </row>
    <row r="5277" spans="1:18" x14ac:dyDescent="0.3">
      <c r="A5277" t="s">
        <v>11547</v>
      </c>
      <c r="B5277" t="s">
        <v>4876</v>
      </c>
      <c r="C5277" s="1" t="s">
        <v>8108</v>
      </c>
      <c r="D5277" s="2" t="s">
        <v>8108</v>
      </c>
      <c r="E5277">
        <v>0</v>
      </c>
      <c r="F5277">
        <v>1987</v>
      </c>
      <c r="G5277" t="s">
        <v>12</v>
      </c>
      <c r="H5277" t="s">
        <v>12</v>
      </c>
      <c r="I5277">
        <v>6</v>
      </c>
      <c r="L5277">
        <v>5276</v>
      </c>
      <c r="M5277" t="str">
        <f t="shared" si="165"/>
        <v>INSERT INTO GENRE_OF VALUES (5276,6);</v>
      </c>
      <c r="R5277" t="str">
        <f t="shared" si="164"/>
        <v>INSERT INTO MOVIE(Type,Primary_title,Original_title,Is_adult,Start_year,End_year,Running_time) VALUES('tvEpisode','Episode #1.632','Episode #1.632','0',1987,NULL,NULL);</v>
      </c>
    </row>
    <row r="5278" spans="1:18" x14ac:dyDescent="0.3">
      <c r="A5278" t="s">
        <v>11549</v>
      </c>
      <c r="B5278" t="s">
        <v>4876</v>
      </c>
      <c r="C5278" s="1" t="s">
        <v>8110</v>
      </c>
      <c r="D5278" s="2" t="s">
        <v>8110</v>
      </c>
      <c r="E5278">
        <v>0</v>
      </c>
      <c r="F5278">
        <v>1987</v>
      </c>
      <c r="G5278" t="s">
        <v>12</v>
      </c>
      <c r="H5278" t="s">
        <v>12</v>
      </c>
      <c r="I5278">
        <v>6</v>
      </c>
      <c r="L5278">
        <v>5277</v>
      </c>
      <c r="M5278" t="str">
        <f t="shared" si="165"/>
        <v>INSERT INTO GENRE_OF VALUES (5277,6);</v>
      </c>
      <c r="R5278" t="str">
        <f t="shared" ref="R5278:R5341" si="166">"INSERT INTO MOVIE(Type,Primary_title,Original_title,Is_adult,Start_year,End_year,Running_time) VALUES('"&amp;B5278&amp;"','"&amp;C5278&amp;"','"&amp;D5278&amp;"','"&amp;E5278&amp;"',"&amp;F5278&amp;","&amp;G5278&amp;","&amp;H5278&amp;");"</f>
        <v>INSERT INTO MOVIE(Type,Primary_title,Original_title,Is_adult,Start_year,End_year,Running_time) VALUES('tvEpisode','Episode #1.633','Episode #1.633','0',1987,NULL,NULL);</v>
      </c>
    </row>
    <row r="5279" spans="1:18" x14ac:dyDescent="0.3">
      <c r="A5279" t="s">
        <v>11551</v>
      </c>
      <c r="B5279" t="s">
        <v>4876</v>
      </c>
      <c r="C5279" s="1" t="s">
        <v>8112</v>
      </c>
      <c r="D5279" s="2" t="s">
        <v>8112</v>
      </c>
      <c r="E5279">
        <v>0</v>
      </c>
      <c r="F5279">
        <v>1986</v>
      </c>
      <c r="G5279" t="s">
        <v>12</v>
      </c>
      <c r="H5279" t="s">
        <v>12</v>
      </c>
      <c r="I5279">
        <v>6</v>
      </c>
      <c r="L5279">
        <v>5278</v>
      </c>
      <c r="M5279" t="str">
        <f t="shared" si="165"/>
        <v>INSERT INTO GENRE_OF VALUES (5278,6);</v>
      </c>
      <c r="R5279" t="str">
        <f t="shared" si="166"/>
        <v>INSERT INTO MOVIE(Type,Primary_title,Original_title,Is_adult,Start_year,End_year,Running_time) VALUES('tvEpisode','Episode #1.634','Episode #1.634','0',1986,NULL,NULL);</v>
      </c>
    </row>
    <row r="5280" spans="1:18" x14ac:dyDescent="0.3">
      <c r="A5280" t="s">
        <v>11553</v>
      </c>
      <c r="B5280" t="s">
        <v>4876</v>
      </c>
      <c r="C5280" s="1" t="s">
        <v>8114</v>
      </c>
      <c r="D5280" s="2" t="s">
        <v>8114</v>
      </c>
      <c r="E5280">
        <v>0</v>
      </c>
      <c r="F5280">
        <v>1989</v>
      </c>
      <c r="G5280" t="s">
        <v>12</v>
      </c>
      <c r="H5280" t="s">
        <v>12</v>
      </c>
      <c r="I5280">
        <v>6</v>
      </c>
      <c r="L5280">
        <v>5279</v>
      </c>
      <c r="M5280" t="str">
        <f t="shared" si="165"/>
        <v>INSERT INTO GENRE_OF VALUES (5279,6);</v>
      </c>
      <c r="R5280" t="str">
        <f t="shared" si="166"/>
        <v>INSERT INTO MOVIE(Type,Primary_title,Original_title,Is_adult,Start_year,End_year,Running_time) VALUES('tvEpisode','Episode #1.635','Episode #1.635','0',1989,NULL,NULL);</v>
      </c>
    </row>
    <row r="5281" spans="1:18" x14ac:dyDescent="0.3">
      <c r="A5281" t="s">
        <v>11555</v>
      </c>
      <c r="B5281" t="s">
        <v>4876</v>
      </c>
      <c r="C5281" s="1" t="s">
        <v>8116</v>
      </c>
      <c r="D5281" s="2" t="s">
        <v>8116</v>
      </c>
      <c r="E5281">
        <v>0</v>
      </c>
      <c r="F5281">
        <v>1984</v>
      </c>
      <c r="G5281" t="s">
        <v>12</v>
      </c>
      <c r="H5281" t="s">
        <v>12</v>
      </c>
      <c r="I5281">
        <v>6</v>
      </c>
      <c r="L5281">
        <v>5280</v>
      </c>
      <c r="M5281" t="str">
        <f t="shared" si="165"/>
        <v>INSERT INTO GENRE_OF VALUES (5280,6);</v>
      </c>
      <c r="R5281" t="str">
        <f t="shared" si="166"/>
        <v>INSERT INTO MOVIE(Type,Primary_title,Original_title,Is_adult,Start_year,End_year,Running_time) VALUES('tvEpisode','Episode #1.636','Episode #1.636','0',1984,NULL,NULL);</v>
      </c>
    </row>
    <row r="5282" spans="1:18" x14ac:dyDescent="0.3">
      <c r="A5282" t="s">
        <v>11557</v>
      </c>
      <c r="B5282" t="s">
        <v>4876</v>
      </c>
      <c r="C5282" s="1" t="s">
        <v>8118</v>
      </c>
      <c r="D5282" s="2" t="s">
        <v>8118</v>
      </c>
      <c r="E5282">
        <v>0</v>
      </c>
      <c r="F5282">
        <v>1989</v>
      </c>
      <c r="G5282" t="s">
        <v>12</v>
      </c>
      <c r="H5282" t="s">
        <v>12</v>
      </c>
      <c r="I5282">
        <v>6</v>
      </c>
      <c r="L5282">
        <v>5281</v>
      </c>
      <c r="M5282" t="str">
        <f t="shared" si="165"/>
        <v>INSERT INTO GENRE_OF VALUES (5281,6);</v>
      </c>
      <c r="R5282" t="str">
        <f t="shared" si="166"/>
        <v>INSERT INTO MOVIE(Type,Primary_title,Original_title,Is_adult,Start_year,End_year,Running_time) VALUES('tvEpisode','Episode #1.637','Episode #1.637','0',1989,NULL,NULL);</v>
      </c>
    </row>
    <row r="5283" spans="1:18" x14ac:dyDescent="0.3">
      <c r="A5283" t="s">
        <v>11559</v>
      </c>
      <c r="B5283" t="s">
        <v>4876</v>
      </c>
      <c r="C5283" s="1" t="s">
        <v>8120</v>
      </c>
      <c r="D5283" s="2" t="s">
        <v>8120</v>
      </c>
      <c r="E5283">
        <v>0</v>
      </c>
      <c r="F5283">
        <v>1986</v>
      </c>
      <c r="G5283" t="s">
        <v>12</v>
      </c>
      <c r="H5283" t="s">
        <v>12</v>
      </c>
      <c r="I5283">
        <v>6</v>
      </c>
      <c r="L5283">
        <v>5282</v>
      </c>
      <c r="M5283" t="str">
        <f t="shared" si="165"/>
        <v>INSERT INTO GENRE_OF VALUES (5282,6);</v>
      </c>
      <c r="R5283" t="str">
        <f t="shared" si="166"/>
        <v>INSERT INTO MOVIE(Type,Primary_title,Original_title,Is_adult,Start_year,End_year,Running_time) VALUES('tvEpisode','Episode #1.638','Episode #1.638','0',1986,NULL,NULL);</v>
      </c>
    </row>
    <row r="5284" spans="1:18" x14ac:dyDescent="0.3">
      <c r="A5284" t="s">
        <v>11561</v>
      </c>
      <c r="B5284" t="s">
        <v>4876</v>
      </c>
      <c r="C5284" s="1" t="s">
        <v>8122</v>
      </c>
      <c r="D5284" s="2" t="s">
        <v>8122</v>
      </c>
      <c r="E5284">
        <v>0</v>
      </c>
      <c r="F5284">
        <v>1984</v>
      </c>
      <c r="G5284" t="s">
        <v>12</v>
      </c>
      <c r="H5284" t="s">
        <v>12</v>
      </c>
      <c r="I5284">
        <v>6</v>
      </c>
      <c r="L5284">
        <v>5283</v>
      </c>
      <c r="M5284" t="str">
        <f t="shared" si="165"/>
        <v>INSERT INTO GENRE_OF VALUES (5283,6);</v>
      </c>
      <c r="R5284" t="str">
        <f t="shared" si="166"/>
        <v>INSERT INTO MOVIE(Type,Primary_title,Original_title,Is_adult,Start_year,End_year,Running_time) VALUES('tvEpisode','Episode #1.639','Episode #1.639','0',1984,NULL,NULL);</v>
      </c>
    </row>
    <row r="5285" spans="1:18" x14ac:dyDescent="0.3">
      <c r="A5285" t="s">
        <v>11563</v>
      </c>
      <c r="B5285" t="s">
        <v>4876</v>
      </c>
      <c r="C5285" s="1" t="s">
        <v>8124</v>
      </c>
      <c r="D5285" s="2" t="s">
        <v>8124</v>
      </c>
      <c r="E5285">
        <v>0</v>
      </c>
      <c r="F5285">
        <v>1983</v>
      </c>
      <c r="G5285" t="s">
        <v>12</v>
      </c>
      <c r="H5285" t="s">
        <v>12</v>
      </c>
      <c r="I5285">
        <v>6</v>
      </c>
      <c r="L5285">
        <v>5284</v>
      </c>
      <c r="M5285" t="str">
        <f t="shared" si="165"/>
        <v>INSERT INTO GENRE_OF VALUES (5284,6);</v>
      </c>
      <c r="R5285" t="str">
        <f t="shared" si="166"/>
        <v>INSERT INTO MOVIE(Type,Primary_title,Original_title,Is_adult,Start_year,End_year,Running_time) VALUES('tvEpisode','Episode #1.64','Episode #1.64','0',1983,NULL,NULL);</v>
      </c>
    </row>
    <row r="5286" spans="1:18" x14ac:dyDescent="0.3">
      <c r="A5286" t="s">
        <v>11565</v>
      </c>
      <c r="B5286" t="s">
        <v>4876</v>
      </c>
      <c r="C5286" s="1" t="s">
        <v>8126</v>
      </c>
      <c r="D5286" s="2" t="s">
        <v>8126</v>
      </c>
      <c r="E5286">
        <v>0</v>
      </c>
      <c r="F5286">
        <v>1985</v>
      </c>
      <c r="G5286" t="s">
        <v>12</v>
      </c>
      <c r="H5286" t="s">
        <v>12</v>
      </c>
      <c r="I5286">
        <v>6</v>
      </c>
      <c r="L5286">
        <v>5285</v>
      </c>
      <c r="M5286" t="str">
        <f t="shared" si="165"/>
        <v>INSERT INTO GENRE_OF VALUES (5285,6);</v>
      </c>
      <c r="R5286" t="str">
        <f t="shared" si="166"/>
        <v>INSERT INTO MOVIE(Type,Primary_title,Original_title,Is_adult,Start_year,End_year,Running_time) VALUES('tvEpisode','Episode #1.640','Episode #1.640','0',1985,NULL,NULL);</v>
      </c>
    </row>
    <row r="5287" spans="1:18" x14ac:dyDescent="0.3">
      <c r="A5287" t="s">
        <v>11567</v>
      </c>
      <c r="B5287" t="s">
        <v>4876</v>
      </c>
      <c r="C5287" s="1" t="s">
        <v>8128</v>
      </c>
      <c r="D5287" s="2" t="s">
        <v>8128</v>
      </c>
      <c r="E5287">
        <v>0</v>
      </c>
      <c r="F5287">
        <v>1986</v>
      </c>
      <c r="G5287" t="s">
        <v>12</v>
      </c>
      <c r="H5287" t="s">
        <v>12</v>
      </c>
      <c r="I5287">
        <v>6</v>
      </c>
      <c r="L5287">
        <v>5286</v>
      </c>
      <c r="M5287" t="str">
        <f t="shared" si="165"/>
        <v>INSERT INTO GENRE_OF VALUES (5286,6);</v>
      </c>
      <c r="R5287" t="str">
        <f t="shared" si="166"/>
        <v>INSERT INTO MOVIE(Type,Primary_title,Original_title,Is_adult,Start_year,End_year,Running_time) VALUES('tvEpisode','Episode #1.641','Episode #1.641','0',1986,NULL,NULL);</v>
      </c>
    </row>
    <row r="5288" spans="1:18" x14ac:dyDescent="0.3">
      <c r="A5288" t="s">
        <v>11569</v>
      </c>
      <c r="B5288" t="s">
        <v>4876</v>
      </c>
      <c r="C5288" s="1" t="s">
        <v>8130</v>
      </c>
      <c r="D5288" s="2" t="s">
        <v>8130</v>
      </c>
      <c r="E5288">
        <v>0</v>
      </c>
      <c r="F5288">
        <v>1988</v>
      </c>
      <c r="G5288" t="s">
        <v>12</v>
      </c>
      <c r="H5288">
        <v>30</v>
      </c>
      <c r="I5288">
        <v>6</v>
      </c>
      <c r="L5288">
        <v>5287</v>
      </c>
      <c r="M5288" t="str">
        <f t="shared" si="165"/>
        <v>INSERT INTO GENRE_OF VALUES (5287,6);</v>
      </c>
      <c r="R5288" t="str">
        <f t="shared" si="166"/>
        <v>INSERT INTO MOVIE(Type,Primary_title,Original_title,Is_adult,Start_year,End_year,Running_time) VALUES('tvEpisode','Episode #1.642','Episode #1.642','0',1988,NULL,30);</v>
      </c>
    </row>
    <row r="5289" spans="1:18" x14ac:dyDescent="0.3">
      <c r="A5289" t="s">
        <v>11571</v>
      </c>
      <c r="B5289" t="s">
        <v>4876</v>
      </c>
      <c r="C5289" s="1" t="s">
        <v>8132</v>
      </c>
      <c r="D5289" s="2" t="s">
        <v>8132</v>
      </c>
      <c r="E5289">
        <v>0</v>
      </c>
      <c r="F5289">
        <v>1985</v>
      </c>
      <c r="G5289" t="s">
        <v>12</v>
      </c>
      <c r="H5289" t="s">
        <v>12</v>
      </c>
      <c r="I5289">
        <v>6</v>
      </c>
      <c r="L5289">
        <v>5288</v>
      </c>
      <c r="M5289" t="str">
        <f t="shared" si="165"/>
        <v>INSERT INTO GENRE_OF VALUES (5288,6);</v>
      </c>
      <c r="R5289" t="str">
        <f t="shared" si="166"/>
        <v>INSERT INTO MOVIE(Type,Primary_title,Original_title,Is_adult,Start_year,End_year,Running_time) VALUES('tvEpisode','Episode #1.643','Episode #1.643','0',1985,NULL,NULL);</v>
      </c>
    </row>
    <row r="5290" spans="1:18" x14ac:dyDescent="0.3">
      <c r="A5290" t="s">
        <v>11573</v>
      </c>
      <c r="B5290" t="s">
        <v>4876</v>
      </c>
      <c r="C5290" s="1" t="s">
        <v>8134</v>
      </c>
      <c r="D5290" s="2" t="s">
        <v>8134</v>
      </c>
      <c r="E5290">
        <v>0</v>
      </c>
      <c r="F5290">
        <v>1983</v>
      </c>
      <c r="G5290" t="s">
        <v>12</v>
      </c>
      <c r="H5290" t="s">
        <v>12</v>
      </c>
      <c r="I5290">
        <v>6</v>
      </c>
      <c r="L5290">
        <v>5289</v>
      </c>
      <c r="M5290" t="str">
        <f t="shared" si="165"/>
        <v>INSERT INTO GENRE_OF VALUES (5289,6);</v>
      </c>
      <c r="R5290" t="str">
        <f t="shared" si="166"/>
        <v>INSERT INTO MOVIE(Type,Primary_title,Original_title,Is_adult,Start_year,End_year,Running_time) VALUES('tvEpisode','Episode #1.644','Episode #1.644','0',1983,NULL,NULL);</v>
      </c>
    </row>
    <row r="5291" spans="1:18" x14ac:dyDescent="0.3">
      <c r="A5291" t="s">
        <v>11574</v>
      </c>
      <c r="B5291" t="s">
        <v>4876</v>
      </c>
      <c r="C5291" s="1" t="s">
        <v>8136</v>
      </c>
      <c r="D5291" s="2" t="s">
        <v>8136</v>
      </c>
      <c r="E5291">
        <v>0</v>
      </c>
      <c r="F5291">
        <v>1985</v>
      </c>
      <c r="G5291" t="s">
        <v>12</v>
      </c>
      <c r="H5291" t="s">
        <v>12</v>
      </c>
      <c r="I5291">
        <v>6</v>
      </c>
      <c r="L5291">
        <v>5290</v>
      </c>
      <c r="M5291" t="str">
        <f t="shared" si="165"/>
        <v>INSERT INTO GENRE_OF VALUES (5290,6);</v>
      </c>
      <c r="R5291" t="str">
        <f t="shared" si="166"/>
        <v>INSERT INTO MOVIE(Type,Primary_title,Original_title,Is_adult,Start_year,End_year,Running_time) VALUES('tvEpisode','Episode #1.645','Episode #1.645','0',1985,NULL,NULL);</v>
      </c>
    </row>
    <row r="5292" spans="1:18" x14ac:dyDescent="0.3">
      <c r="A5292" t="s">
        <v>11575</v>
      </c>
      <c r="B5292" t="s">
        <v>4876</v>
      </c>
      <c r="C5292" s="1" t="s">
        <v>8138</v>
      </c>
      <c r="D5292" s="2" t="s">
        <v>8138</v>
      </c>
      <c r="E5292">
        <v>0</v>
      </c>
      <c r="F5292">
        <v>1984</v>
      </c>
      <c r="G5292" t="s">
        <v>12</v>
      </c>
      <c r="H5292" t="s">
        <v>12</v>
      </c>
      <c r="I5292">
        <v>6</v>
      </c>
      <c r="L5292">
        <v>5291</v>
      </c>
      <c r="M5292" t="str">
        <f t="shared" si="165"/>
        <v>INSERT INTO GENRE_OF VALUES (5291,6);</v>
      </c>
      <c r="R5292" t="str">
        <f t="shared" si="166"/>
        <v>INSERT INTO MOVIE(Type,Primary_title,Original_title,Is_adult,Start_year,End_year,Running_time) VALUES('tvEpisode','Episode #1.646','Episode #1.646','0',1984,NULL,NULL);</v>
      </c>
    </row>
    <row r="5293" spans="1:18" x14ac:dyDescent="0.3">
      <c r="A5293" t="s">
        <v>11577</v>
      </c>
      <c r="B5293" t="s">
        <v>4876</v>
      </c>
      <c r="C5293" s="1" t="s">
        <v>8140</v>
      </c>
      <c r="D5293" s="2" t="s">
        <v>8140</v>
      </c>
      <c r="E5293">
        <v>0</v>
      </c>
      <c r="F5293">
        <v>1988</v>
      </c>
      <c r="G5293" t="s">
        <v>12</v>
      </c>
      <c r="H5293" t="s">
        <v>12</v>
      </c>
      <c r="I5293">
        <v>6</v>
      </c>
      <c r="L5293">
        <v>5292</v>
      </c>
      <c r="M5293" t="str">
        <f t="shared" si="165"/>
        <v>INSERT INTO GENRE_OF VALUES (5292,6);</v>
      </c>
      <c r="R5293" t="str">
        <f t="shared" si="166"/>
        <v>INSERT INTO MOVIE(Type,Primary_title,Original_title,Is_adult,Start_year,End_year,Running_time) VALUES('tvEpisode','Episode #1.647','Episode #1.647','0',1988,NULL,NULL);</v>
      </c>
    </row>
    <row r="5294" spans="1:18" x14ac:dyDescent="0.3">
      <c r="A5294" t="s">
        <v>11579</v>
      </c>
      <c r="B5294" t="s">
        <v>4876</v>
      </c>
      <c r="C5294" s="1" t="s">
        <v>8142</v>
      </c>
      <c r="D5294" s="2" t="s">
        <v>8142</v>
      </c>
      <c r="E5294">
        <v>0</v>
      </c>
      <c r="F5294">
        <v>1988</v>
      </c>
      <c r="G5294" t="s">
        <v>12</v>
      </c>
      <c r="H5294">
        <v>30</v>
      </c>
      <c r="I5294">
        <v>6</v>
      </c>
      <c r="L5294">
        <v>5293</v>
      </c>
      <c r="M5294" t="str">
        <f t="shared" si="165"/>
        <v>INSERT INTO GENRE_OF VALUES (5293,6);</v>
      </c>
      <c r="R5294" t="str">
        <f t="shared" si="166"/>
        <v>INSERT INTO MOVIE(Type,Primary_title,Original_title,Is_adult,Start_year,End_year,Running_time) VALUES('tvEpisode','Episode #1.648','Episode #1.648','0',1988,NULL,30);</v>
      </c>
    </row>
    <row r="5295" spans="1:18" x14ac:dyDescent="0.3">
      <c r="A5295" t="s">
        <v>11581</v>
      </c>
      <c r="B5295" t="s">
        <v>4876</v>
      </c>
      <c r="C5295" s="1" t="s">
        <v>8144</v>
      </c>
      <c r="D5295" s="2" t="s">
        <v>8144</v>
      </c>
      <c r="E5295">
        <v>0</v>
      </c>
      <c r="F5295">
        <v>1990</v>
      </c>
      <c r="G5295" t="s">
        <v>12</v>
      </c>
      <c r="H5295" t="s">
        <v>12</v>
      </c>
      <c r="I5295">
        <v>6</v>
      </c>
      <c r="L5295">
        <v>5294</v>
      </c>
      <c r="M5295" t="str">
        <f t="shared" si="165"/>
        <v>INSERT INTO GENRE_OF VALUES (5294,6);</v>
      </c>
      <c r="R5295" t="str">
        <f t="shared" si="166"/>
        <v>INSERT INTO MOVIE(Type,Primary_title,Original_title,Is_adult,Start_year,End_year,Running_time) VALUES('tvEpisode','Episode #1.649','Episode #1.649','0',1990,NULL,NULL);</v>
      </c>
    </row>
    <row r="5296" spans="1:18" x14ac:dyDescent="0.3">
      <c r="A5296" t="s">
        <v>11583</v>
      </c>
      <c r="B5296" t="s">
        <v>4876</v>
      </c>
      <c r="C5296" s="1" t="s">
        <v>8146</v>
      </c>
      <c r="D5296" s="2" t="s">
        <v>8146</v>
      </c>
      <c r="E5296">
        <v>0</v>
      </c>
      <c r="F5296">
        <v>1987</v>
      </c>
      <c r="G5296" t="s">
        <v>12</v>
      </c>
      <c r="H5296" t="s">
        <v>12</v>
      </c>
      <c r="I5296">
        <v>6</v>
      </c>
      <c r="L5296">
        <v>5295</v>
      </c>
      <c r="M5296" t="str">
        <f t="shared" si="165"/>
        <v>INSERT INTO GENRE_OF VALUES (5295,6);</v>
      </c>
      <c r="R5296" t="str">
        <f t="shared" si="166"/>
        <v>INSERT INTO MOVIE(Type,Primary_title,Original_title,Is_adult,Start_year,End_year,Running_time) VALUES('tvEpisode','Episode #1.65','Episode #1.65','0',1987,NULL,NULL);</v>
      </c>
    </row>
    <row r="5297" spans="1:18" x14ac:dyDescent="0.3">
      <c r="A5297" t="s">
        <v>11585</v>
      </c>
      <c r="B5297" t="s">
        <v>4876</v>
      </c>
      <c r="C5297" s="1" t="s">
        <v>8148</v>
      </c>
      <c r="D5297" s="2" t="s">
        <v>8148</v>
      </c>
      <c r="E5297">
        <v>0</v>
      </c>
      <c r="F5297">
        <v>1988</v>
      </c>
      <c r="G5297" t="s">
        <v>12</v>
      </c>
      <c r="H5297" t="s">
        <v>12</v>
      </c>
      <c r="I5297">
        <v>6</v>
      </c>
      <c r="L5297">
        <v>5296</v>
      </c>
      <c r="M5297" t="str">
        <f t="shared" si="165"/>
        <v>INSERT INTO GENRE_OF VALUES (5296,6);</v>
      </c>
      <c r="R5297" t="str">
        <f t="shared" si="166"/>
        <v>INSERT INTO MOVIE(Type,Primary_title,Original_title,Is_adult,Start_year,End_year,Running_time) VALUES('tvEpisode','Episode #1.650','Episode #1.650','0',1988,NULL,NULL);</v>
      </c>
    </row>
    <row r="5298" spans="1:18" x14ac:dyDescent="0.3">
      <c r="A5298" t="s">
        <v>11587</v>
      </c>
      <c r="B5298" t="s">
        <v>4876</v>
      </c>
      <c r="C5298" s="1" t="s">
        <v>8150</v>
      </c>
      <c r="D5298" s="2" t="s">
        <v>8150</v>
      </c>
      <c r="E5298">
        <v>0</v>
      </c>
      <c r="F5298">
        <v>1987</v>
      </c>
      <c r="G5298" t="s">
        <v>12</v>
      </c>
      <c r="H5298" t="s">
        <v>12</v>
      </c>
      <c r="I5298">
        <v>6</v>
      </c>
      <c r="L5298">
        <v>5297</v>
      </c>
      <c r="M5298" t="str">
        <f t="shared" si="165"/>
        <v>INSERT INTO GENRE_OF VALUES (5297,6);</v>
      </c>
      <c r="R5298" t="str">
        <f t="shared" si="166"/>
        <v>INSERT INTO MOVIE(Type,Primary_title,Original_title,Is_adult,Start_year,End_year,Running_time) VALUES('tvEpisode','Episode #1.651','Episode #1.651','0',1987,NULL,NULL);</v>
      </c>
    </row>
    <row r="5299" spans="1:18" x14ac:dyDescent="0.3">
      <c r="A5299" t="s">
        <v>11589</v>
      </c>
      <c r="B5299" t="s">
        <v>4876</v>
      </c>
      <c r="C5299" s="1" t="s">
        <v>8152</v>
      </c>
      <c r="D5299" s="2" t="s">
        <v>8152</v>
      </c>
      <c r="E5299">
        <v>0</v>
      </c>
      <c r="F5299">
        <v>1985</v>
      </c>
      <c r="G5299" t="s">
        <v>12</v>
      </c>
      <c r="H5299">
        <v>30</v>
      </c>
      <c r="I5299">
        <v>6</v>
      </c>
      <c r="L5299">
        <v>5298</v>
      </c>
      <c r="M5299" t="str">
        <f t="shared" si="165"/>
        <v>INSERT INTO GENRE_OF VALUES (5298,6);</v>
      </c>
      <c r="R5299" t="str">
        <f t="shared" si="166"/>
        <v>INSERT INTO MOVIE(Type,Primary_title,Original_title,Is_adult,Start_year,End_year,Running_time) VALUES('tvEpisode','Episode #1.652','Episode #1.652','0',1985,NULL,30);</v>
      </c>
    </row>
    <row r="5300" spans="1:18" x14ac:dyDescent="0.3">
      <c r="A5300" t="s">
        <v>11591</v>
      </c>
      <c r="B5300" t="s">
        <v>4876</v>
      </c>
      <c r="C5300" s="1" t="s">
        <v>8154</v>
      </c>
      <c r="D5300" s="2" t="s">
        <v>8154</v>
      </c>
      <c r="E5300">
        <v>0</v>
      </c>
      <c r="F5300">
        <v>1987</v>
      </c>
      <c r="G5300" t="s">
        <v>12</v>
      </c>
      <c r="H5300" t="s">
        <v>12</v>
      </c>
      <c r="I5300">
        <v>6</v>
      </c>
      <c r="L5300">
        <v>5299</v>
      </c>
      <c r="M5300" t="str">
        <f t="shared" si="165"/>
        <v>INSERT INTO GENRE_OF VALUES (5299,6);</v>
      </c>
      <c r="R5300" t="str">
        <f t="shared" si="166"/>
        <v>INSERT INTO MOVIE(Type,Primary_title,Original_title,Is_adult,Start_year,End_year,Running_time) VALUES('tvEpisode','Episode #1.653','Episode #1.653','0',1987,NULL,NULL);</v>
      </c>
    </row>
    <row r="5301" spans="1:18" x14ac:dyDescent="0.3">
      <c r="A5301" t="s">
        <v>11593</v>
      </c>
      <c r="B5301" t="s">
        <v>4876</v>
      </c>
      <c r="C5301" s="1" t="s">
        <v>8156</v>
      </c>
      <c r="D5301" s="2" t="s">
        <v>8156</v>
      </c>
      <c r="E5301">
        <v>0</v>
      </c>
      <c r="F5301">
        <v>1987</v>
      </c>
      <c r="G5301" t="s">
        <v>12</v>
      </c>
      <c r="H5301" t="s">
        <v>12</v>
      </c>
      <c r="I5301">
        <v>6</v>
      </c>
      <c r="L5301">
        <v>5300</v>
      </c>
      <c r="M5301" t="str">
        <f t="shared" si="165"/>
        <v>INSERT INTO GENRE_OF VALUES (5300,6);</v>
      </c>
      <c r="R5301" t="str">
        <f t="shared" si="166"/>
        <v>INSERT INTO MOVIE(Type,Primary_title,Original_title,Is_adult,Start_year,End_year,Running_time) VALUES('tvEpisode','Episode #1.654','Episode #1.654','0',1987,NULL,NULL);</v>
      </c>
    </row>
    <row r="5302" spans="1:18" x14ac:dyDescent="0.3">
      <c r="A5302" t="s">
        <v>11595</v>
      </c>
      <c r="B5302" t="s">
        <v>4876</v>
      </c>
      <c r="C5302" s="1" t="s">
        <v>8158</v>
      </c>
      <c r="D5302" s="2" t="s">
        <v>8158</v>
      </c>
      <c r="E5302">
        <v>0</v>
      </c>
      <c r="F5302">
        <v>1987</v>
      </c>
      <c r="G5302" t="s">
        <v>12</v>
      </c>
      <c r="H5302" t="s">
        <v>12</v>
      </c>
      <c r="I5302">
        <v>6</v>
      </c>
      <c r="L5302">
        <v>5301</v>
      </c>
      <c r="M5302" t="str">
        <f t="shared" si="165"/>
        <v>INSERT INTO GENRE_OF VALUES (5301,6);</v>
      </c>
      <c r="R5302" t="str">
        <f t="shared" si="166"/>
        <v>INSERT INTO MOVIE(Type,Primary_title,Original_title,Is_adult,Start_year,End_year,Running_time) VALUES('tvEpisode','Episode #1.655','Episode #1.655','0',1987,NULL,NULL);</v>
      </c>
    </row>
    <row r="5303" spans="1:18" x14ac:dyDescent="0.3">
      <c r="A5303" t="s">
        <v>11597</v>
      </c>
      <c r="B5303" t="s">
        <v>4876</v>
      </c>
      <c r="C5303" s="1" t="s">
        <v>8160</v>
      </c>
      <c r="D5303" s="2" t="s">
        <v>8160</v>
      </c>
      <c r="E5303">
        <v>0</v>
      </c>
      <c r="F5303">
        <v>1988</v>
      </c>
      <c r="G5303" t="s">
        <v>12</v>
      </c>
      <c r="H5303" t="s">
        <v>12</v>
      </c>
      <c r="I5303">
        <v>6</v>
      </c>
      <c r="L5303">
        <v>5302</v>
      </c>
      <c r="M5303" t="str">
        <f t="shared" si="165"/>
        <v>INSERT INTO GENRE_OF VALUES (5302,6);</v>
      </c>
      <c r="R5303" t="str">
        <f t="shared" si="166"/>
        <v>INSERT INTO MOVIE(Type,Primary_title,Original_title,Is_adult,Start_year,End_year,Running_time) VALUES('tvEpisode','Episode #1.656','Episode #1.656','0',1988,NULL,NULL);</v>
      </c>
    </row>
    <row r="5304" spans="1:18" x14ac:dyDescent="0.3">
      <c r="A5304" t="s">
        <v>11599</v>
      </c>
      <c r="B5304" t="s">
        <v>4876</v>
      </c>
      <c r="C5304" s="1" t="s">
        <v>8162</v>
      </c>
      <c r="D5304" s="2" t="s">
        <v>8162</v>
      </c>
      <c r="E5304">
        <v>0</v>
      </c>
      <c r="F5304">
        <v>1988</v>
      </c>
      <c r="G5304" t="s">
        <v>12</v>
      </c>
      <c r="H5304" t="s">
        <v>12</v>
      </c>
      <c r="I5304">
        <v>6</v>
      </c>
      <c r="L5304">
        <v>5303</v>
      </c>
      <c r="M5304" t="str">
        <f t="shared" si="165"/>
        <v>INSERT INTO GENRE_OF VALUES (5303,6);</v>
      </c>
      <c r="R5304" t="str">
        <f t="shared" si="166"/>
        <v>INSERT INTO MOVIE(Type,Primary_title,Original_title,Is_adult,Start_year,End_year,Running_time) VALUES('tvEpisode','Episode #1.657','Episode #1.657','0',1988,NULL,NULL);</v>
      </c>
    </row>
    <row r="5305" spans="1:18" x14ac:dyDescent="0.3">
      <c r="A5305" t="s">
        <v>11601</v>
      </c>
      <c r="B5305" t="s">
        <v>4876</v>
      </c>
      <c r="C5305" s="1" t="s">
        <v>8164</v>
      </c>
      <c r="D5305" s="2" t="s">
        <v>8164</v>
      </c>
      <c r="E5305">
        <v>0</v>
      </c>
      <c r="F5305">
        <v>1987</v>
      </c>
      <c r="G5305" t="s">
        <v>12</v>
      </c>
      <c r="H5305">
        <v>30</v>
      </c>
      <c r="I5305">
        <v>6</v>
      </c>
      <c r="L5305">
        <v>5304</v>
      </c>
      <c r="M5305" t="str">
        <f t="shared" si="165"/>
        <v>INSERT INTO GENRE_OF VALUES (5304,6);</v>
      </c>
      <c r="R5305" t="str">
        <f t="shared" si="166"/>
        <v>INSERT INTO MOVIE(Type,Primary_title,Original_title,Is_adult,Start_year,End_year,Running_time) VALUES('tvEpisode','Episode #1.658','Episode #1.658','0',1987,NULL,30);</v>
      </c>
    </row>
    <row r="5306" spans="1:18" x14ac:dyDescent="0.3">
      <c r="A5306" t="s">
        <v>11603</v>
      </c>
      <c r="B5306" t="s">
        <v>4876</v>
      </c>
      <c r="C5306" s="1" t="s">
        <v>8166</v>
      </c>
      <c r="D5306" s="2" t="s">
        <v>8166</v>
      </c>
      <c r="E5306">
        <v>0</v>
      </c>
      <c r="F5306">
        <v>1987</v>
      </c>
      <c r="G5306" t="s">
        <v>12</v>
      </c>
      <c r="H5306" t="s">
        <v>12</v>
      </c>
      <c r="I5306">
        <v>6</v>
      </c>
      <c r="L5306">
        <v>5305</v>
      </c>
      <c r="M5306" t="str">
        <f t="shared" si="165"/>
        <v>INSERT INTO GENRE_OF VALUES (5305,6);</v>
      </c>
      <c r="R5306" t="str">
        <f t="shared" si="166"/>
        <v>INSERT INTO MOVIE(Type,Primary_title,Original_title,Is_adult,Start_year,End_year,Running_time) VALUES('tvEpisode','Episode #1.659','Episode #1.659','0',1987,NULL,NULL);</v>
      </c>
    </row>
    <row r="5307" spans="1:18" x14ac:dyDescent="0.3">
      <c r="A5307" t="s">
        <v>11605</v>
      </c>
      <c r="B5307" t="s">
        <v>4876</v>
      </c>
      <c r="C5307" s="1" t="s">
        <v>8168</v>
      </c>
      <c r="D5307" s="2" t="s">
        <v>8168</v>
      </c>
      <c r="E5307">
        <v>0</v>
      </c>
      <c r="F5307">
        <v>1982</v>
      </c>
      <c r="G5307" t="s">
        <v>12</v>
      </c>
      <c r="H5307">
        <v>30</v>
      </c>
      <c r="I5307">
        <v>6</v>
      </c>
      <c r="L5307">
        <v>5306</v>
      </c>
      <c r="M5307" t="str">
        <f t="shared" si="165"/>
        <v>INSERT INTO GENRE_OF VALUES (5306,6);</v>
      </c>
      <c r="R5307" t="str">
        <f t="shared" si="166"/>
        <v>INSERT INTO MOVIE(Type,Primary_title,Original_title,Is_adult,Start_year,End_year,Running_time) VALUES('tvEpisode','Episode #1.66','Episode #1.66','0',1982,NULL,30);</v>
      </c>
    </row>
    <row r="5308" spans="1:18" x14ac:dyDescent="0.3">
      <c r="A5308" t="s">
        <v>11607</v>
      </c>
      <c r="B5308" t="s">
        <v>4876</v>
      </c>
      <c r="C5308" s="1" t="s">
        <v>8170</v>
      </c>
      <c r="D5308" s="2" t="s">
        <v>8170</v>
      </c>
      <c r="E5308">
        <v>0</v>
      </c>
      <c r="F5308">
        <v>1982</v>
      </c>
      <c r="G5308" t="s">
        <v>12</v>
      </c>
      <c r="H5308">
        <v>30</v>
      </c>
      <c r="I5308">
        <v>6</v>
      </c>
      <c r="L5308">
        <v>5307</v>
      </c>
      <c r="M5308" t="str">
        <f t="shared" si="165"/>
        <v>INSERT INTO GENRE_OF VALUES (5307,6);</v>
      </c>
      <c r="R5308" t="str">
        <f t="shared" si="166"/>
        <v>INSERT INTO MOVIE(Type,Primary_title,Original_title,Is_adult,Start_year,End_year,Running_time) VALUES('tvEpisode','Episode #1.660','Episode #1.660','0',1982,NULL,30);</v>
      </c>
    </row>
    <row r="5309" spans="1:18" x14ac:dyDescent="0.3">
      <c r="A5309" t="s">
        <v>11609</v>
      </c>
      <c r="B5309" t="s">
        <v>4876</v>
      </c>
      <c r="C5309" s="1" t="s">
        <v>8172</v>
      </c>
      <c r="D5309" s="2" t="s">
        <v>8172</v>
      </c>
      <c r="E5309">
        <v>0</v>
      </c>
      <c r="F5309">
        <v>1982</v>
      </c>
      <c r="G5309" t="s">
        <v>12</v>
      </c>
      <c r="H5309">
        <v>30</v>
      </c>
      <c r="I5309">
        <v>6</v>
      </c>
      <c r="L5309">
        <v>5308</v>
      </c>
      <c r="M5309" t="str">
        <f t="shared" si="165"/>
        <v>INSERT INTO GENRE_OF VALUES (5308,6);</v>
      </c>
      <c r="R5309" t="str">
        <f t="shared" si="166"/>
        <v>INSERT INTO MOVIE(Type,Primary_title,Original_title,Is_adult,Start_year,End_year,Running_time) VALUES('tvEpisode','Episode #1.661','Episode #1.661','0',1982,NULL,30);</v>
      </c>
    </row>
    <row r="5310" spans="1:18" x14ac:dyDescent="0.3">
      <c r="A5310" t="s">
        <v>11610</v>
      </c>
      <c r="B5310" t="s">
        <v>4876</v>
      </c>
      <c r="C5310" s="1" t="s">
        <v>8174</v>
      </c>
      <c r="D5310" s="2" t="s">
        <v>8174</v>
      </c>
      <c r="E5310">
        <v>0</v>
      </c>
      <c r="F5310">
        <v>1982</v>
      </c>
      <c r="G5310" t="s">
        <v>12</v>
      </c>
      <c r="H5310">
        <v>30</v>
      </c>
      <c r="I5310">
        <v>6</v>
      </c>
      <c r="L5310">
        <v>5309</v>
      </c>
      <c r="M5310" t="str">
        <f t="shared" si="165"/>
        <v>INSERT INTO GENRE_OF VALUES (5309,6);</v>
      </c>
      <c r="R5310" t="str">
        <f t="shared" si="166"/>
        <v>INSERT INTO MOVIE(Type,Primary_title,Original_title,Is_adult,Start_year,End_year,Running_time) VALUES('tvEpisode','Episode #1.662','Episode #1.662','0',1982,NULL,30);</v>
      </c>
    </row>
    <row r="5311" spans="1:18" x14ac:dyDescent="0.3">
      <c r="A5311" t="s">
        <v>11612</v>
      </c>
      <c r="B5311" t="s">
        <v>4876</v>
      </c>
      <c r="C5311" s="1" t="s">
        <v>8176</v>
      </c>
      <c r="D5311" s="2" t="s">
        <v>8176</v>
      </c>
      <c r="E5311">
        <v>0</v>
      </c>
      <c r="F5311">
        <v>1982</v>
      </c>
      <c r="G5311" t="s">
        <v>12</v>
      </c>
      <c r="H5311">
        <v>30</v>
      </c>
      <c r="I5311">
        <v>6</v>
      </c>
      <c r="L5311">
        <v>5310</v>
      </c>
      <c r="M5311" t="str">
        <f t="shared" si="165"/>
        <v>INSERT INTO GENRE_OF VALUES (5310,6);</v>
      </c>
      <c r="R5311" t="str">
        <f t="shared" si="166"/>
        <v>INSERT INTO MOVIE(Type,Primary_title,Original_title,Is_adult,Start_year,End_year,Running_time) VALUES('tvEpisode','Episode #1.663','Episode #1.663','0',1982,NULL,30);</v>
      </c>
    </row>
    <row r="5312" spans="1:18" x14ac:dyDescent="0.3">
      <c r="A5312" t="s">
        <v>11613</v>
      </c>
      <c r="B5312" t="s">
        <v>4876</v>
      </c>
      <c r="C5312" s="1" t="s">
        <v>8178</v>
      </c>
      <c r="D5312" s="2" t="s">
        <v>8178</v>
      </c>
      <c r="E5312">
        <v>0</v>
      </c>
      <c r="F5312">
        <v>1982</v>
      </c>
      <c r="G5312" t="s">
        <v>12</v>
      </c>
      <c r="H5312">
        <v>30</v>
      </c>
      <c r="I5312">
        <v>6</v>
      </c>
      <c r="L5312">
        <v>5311</v>
      </c>
      <c r="M5312" t="str">
        <f t="shared" si="165"/>
        <v>INSERT INTO GENRE_OF VALUES (5311,6);</v>
      </c>
      <c r="R5312" t="str">
        <f t="shared" si="166"/>
        <v>INSERT INTO MOVIE(Type,Primary_title,Original_title,Is_adult,Start_year,End_year,Running_time) VALUES('tvEpisode','Episode #1.664','Episode #1.664','0',1982,NULL,30);</v>
      </c>
    </row>
    <row r="5313" spans="1:18" x14ac:dyDescent="0.3">
      <c r="A5313" t="s">
        <v>11615</v>
      </c>
      <c r="B5313" t="s">
        <v>4876</v>
      </c>
      <c r="C5313" s="1" t="s">
        <v>8180</v>
      </c>
      <c r="D5313" s="2" t="s">
        <v>8180</v>
      </c>
      <c r="E5313">
        <v>0</v>
      </c>
      <c r="F5313">
        <v>1982</v>
      </c>
      <c r="G5313" t="s">
        <v>12</v>
      </c>
      <c r="H5313">
        <v>30</v>
      </c>
      <c r="I5313">
        <v>6</v>
      </c>
      <c r="L5313">
        <v>5312</v>
      </c>
      <c r="M5313" t="str">
        <f t="shared" si="165"/>
        <v>INSERT INTO GENRE_OF VALUES (5312,6);</v>
      </c>
      <c r="R5313" t="str">
        <f t="shared" si="166"/>
        <v>INSERT INTO MOVIE(Type,Primary_title,Original_title,Is_adult,Start_year,End_year,Running_time) VALUES('tvEpisode','Episode #1.665','Episode #1.665','0',1982,NULL,30);</v>
      </c>
    </row>
    <row r="5314" spans="1:18" x14ac:dyDescent="0.3">
      <c r="A5314" t="s">
        <v>11617</v>
      </c>
      <c r="B5314" t="s">
        <v>4876</v>
      </c>
      <c r="C5314" s="1" t="s">
        <v>8182</v>
      </c>
      <c r="D5314" s="2" t="s">
        <v>8182</v>
      </c>
      <c r="E5314">
        <v>0</v>
      </c>
      <c r="F5314">
        <v>1982</v>
      </c>
      <c r="G5314" t="s">
        <v>12</v>
      </c>
      <c r="H5314">
        <v>30</v>
      </c>
      <c r="I5314">
        <v>6</v>
      </c>
      <c r="L5314">
        <v>5313</v>
      </c>
      <c r="M5314" t="str">
        <f t="shared" si="165"/>
        <v>INSERT INTO GENRE_OF VALUES (5313,6);</v>
      </c>
      <c r="R5314" t="str">
        <f t="shared" si="166"/>
        <v>INSERT INTO MOVIE(Type,Primary_title,Original_title,Is_adult,Start_year,End_year,Running_time) VALUES('tvEpisode','Episode #1.666','Episode #1.666','0',1982,NULL,30);</v>
      </c>
    </row>
    <row r="5315" spans="1:18" x14ac:dyDescent="0.3">
      <c r="A5315" t="s">
        <v>11618</v>
      </c>
      <c r="B5315" t="s">
        <v>4876</v>
      </c>
      <c r="C5315" s="1" t="s">
        <v>8184</v>
      </c>
      <c r="D5315" s="2" t="s">
        <v>8184</v>
      </c>
      <c r="E5315">
        <v>0</v>
      </c>
      <c r="F5315">
        <v>1982</v>
      </c>
      <c r="G5315" t="s">
        <v>12</v>
      </c>
      <c r="H5315">
        <v>30</v>
      </c>
      <c r="I5315">
        <v>6</v>
      </c>
      <c r="L5315">
        <v>5314</v>
      </c>
      <c r="M5315" t="str">
        <f t="shared" ref="M5315:M5378" si="167">"INSERT INTO GENRE_OF VALUES ("&amp;L5315&amp;","&amp;I5315&amp;");"</f>
        <v>INSERT INTO GENRE_OF VALUES (5314,6);</v>
      </c>
      <c r="R5315" t="str">
        <f t="shared" si="166"/>
        <v>INSERT INTO MOVIE(Type,Primary_title,Original_title,Is_adult,Start_year,End_year,Running_time) VALUES('tvEpisode','Episode #1.667','Episode #1.667','0',1982,NULL,30);</v>
      </c>
    </row>
    <row r="5316" spans="1:18" x14ac:dyDescent="0.3">
      <c r="A5316" t="s">
        <v>11620</v>
      </c>
      <c r="B5316" t="s">
        <v>4876</v>
      </c>
      <c r="C5316" s="1" t="s">
        <v>8186</v>
      </c>
      <c r="D5316" s="2" t="s">
        <v>8186</v>
      </c>
      <c r="E5316">
        <v>0</v>
      </c>
      <c r="F5316">
        <v>1982</v>
      </c>
      <c r="G5316" t="s">
        <v>12</v>
      </c>
      <c r="H5316" t="s">
        <v>12</v>
      </c>
      <c r="I5316">
        <v>4</v>
      </c>
      <c r="L5316">
        <v>5315</v>
      </c>
      <c r="M5316" t="str">
        <f t="shared" si="167"/>
        <v>INSERT INTO GENRE_OF VALUES (5315,4);</v>
      </c>
      <c r="R5316" t="str">
        <f t="shared" si="166"/>
        <v>INSERT INTO MOVIE(Type,Primary_title,Original_title,Is_adult,Start_year,End_year,Running_time) VALUES('tvEpisode','Episode #1.668','Episode #1.668','0',1982,NULL,NULL);</v>
      </c>
    </row>
    <row r="5317" spans="1:18" x14ac:dyDescent="0.3">
      <c r="A5317" t="s">
        <v>11622</v>
      </c>
      <c r="B5317" t="s">
        <v>4876</v>
      </c>
      <c r="C5317" s="1" t="s">
        <v>8188</v>
      </c>
      <c r="D5317" s="2" t="s">
        <v>8188</v>
      </c>
      <c r="E5317">
        <v>0</v>
      </c>
      <c r="F5317">
        <v>1982</v>
      </c>
      <c r="G5317" t="s">
        <v>12</v>
      </c>
      <c r="H5317">
        <v>23</v>
      </c>
      <c r="I5317">
        <v>4</v>
      </c>
      <c r="L5317">
        <v>5316</v>
      </c>
      <c r="M5317" t="str">
        <f t="shared" si="167"/>
        <v>INSERT INTO GENRE_OF VALUES (5316,4);</v>
      </c>
      <c r="R5317" t="str">
        <f t="shared" si="166"/>
        <v>INSERT INTO MOVIE(Type,Primary_title,Original_title,Is_adult,Start_year,End_year,Running_time) VALUES('tvEpisode','Episode #1.669','Episode #1.669','0',1982,NULL,23);</v>
      </c>
    </row>
    <row r="5318" spans="1:18" x14ac:dyDescent="0.3">
      <c r="A5318" t="s">
        <v>11624</v>
      </c>
      <c r="B5318" t="s">
        <v>4876</v>
      </c>
      <c r="C5318" s="1" t="s">
        <v>8190</v>
      </c>
      <c r="D5318" s="2" t="s">
        <v>8190</v>
      </c>
      <c r="E5318">
        <v>0</v>
      </c>
      <c r="F5318">
        <v>1983</v>
      </c>
      <c r="G5318" t="s">
        <v>12</v>
      </c>
      <c r="H5318">
        <v>23</v>
      </c>
      <c r="I5318">
        <v>4</v>
      </c>
      <c r="L5318">
        <v>5317</v>
      </c>
      <c r="M5318" t="str">
        <f t="shared" si="167"/>
        <v>INSERT INTO GENRE_OF VALUES (5317,4);</v>
      </c>
      <c r="R5318" t="str">
        <f t="shared" si="166"/>
        <v>INSERT INTO MOVIE(Type,Primary_title,Original_title,Is_adult,Start_year,End_year,Running_time) VALUES('tvEpisode','Episode #1.67','Episode #1.67','0',1983,NULL,23);</v>
      </c>
    </row>
    <row r="5319" spans="1:18" x14ac:dyDescent="0.3">
      <c r="A5319" t="s">
        <v>11626</v>
      </c>
      <c r="B5319" t="s">
        <v>4876</v>
      </c>
      <c r="C5319" s="1" t="s">
        <v>8192</v>
      </c>
      <c r="D5319" s="2" t="s">
        <v>8192</v>
      </c>
      <c r="E5319">
        <v>0</v>
      </c>
      <c r="F5319">
        <v>1983</v>
      </c>
      <c r="G5319" t="s">
        <v>12</v>
      </c>
      <c r="H5319">
        <v>23</v>
      </c>
      <c r="I5319">
        <v>4</v>
      </c>
      <c r="L5319">
        <v>5318</v>
      </c>
      <c r="M5319" t="str">
        <f t="shared" si="167"/>
        <v>INSERT INTO GENRE_OF VALUES (5318,4);</v>
      </c>
      <c r="R5319" t="str">
        <f t="shared" si="166"/>
        <v>INSERT INTO MOVIE(Type,Primary_title,Original_title,Is_adult,Start_year,End_year,Running_time) VALUES('tvEpisode','Episode #1.670','Episode #1.670','0',1983,NULL,23);</v>
      </c>
    </row>
    <row r="5320" spans="1:18" x14ac:dyDescent="0.3">
      <c r="A5320" t="s">
        <v>11627</v>
      </c>
      <c r="B5320" t="s">
        <v>4876</v>
      </c>
      <c r="C5320" s="1" t="s">
        <v>8194</v>
      </c>
      <c r="D5320" s="2" t="s">
        <v>8194</v>
      </c>
      <c r="E5320">
        <v>0</v>
      </c>
      <c r="F5320">
        <v>1982</v>
      </c>
      <c r="G5320" t="s">
        <v>12</v>
      </c>
      <c r="H5320" t="s">
        <v>12</v>
      </c>
      <c r="I5320">
        <v>4</v>
      </c>
      <c r="L5320">
        <v>5319</v>
      </c>
      <c r="M5320" t="str">
        <f t="shared" si="167"/>
        <v>INSERT INTO GENRE_OF VALUES (5319,4);</v>
      </c>
      <c r="R5320" t="str">
        <f t="shared" si="166"/>
        <v>INSERT INTO MOVIE(Type,Primary_title,Original_title,Is_adult,Start_year,End_year,Running_time) VALUES('tvEpisode','Episode #1.671','Episode #1.671','0',1982,NULL,NULL);</v>
      </c>
    </row>
    <row r="5321" spans="1:18" x14ac:dyDescent="0.3">
      <c r="A5321" t="s">
        <v>11629</v>
      </c>
      <c r="B5321" t="s">
        <v>4876</v>
      </c>
      <c r="C5321" s="1" t="s">
        <v>8196</v>
      </c>
      <c r="D5321" s="2" t="s">
        <v>8196</v>
      </c>
      <c r="E5321">
        <v>0</v>
      </c>
      <c r="F5321">
        <v>1982</v>
      </c>
      <c r="G5321" t="s">
        <v>12</v>
      </c>
      <c r="H5321">
        <v>23</v>
      </c>
      <c r="I5321">
        <v>4</v>
      </c>
      <c r="L5321">
        <v>5320</v>
      </c>
      <c r="M5321" t="str">
        <f t="shared" si="167"/>
        <v>INSERT INTO GENRE_OF VALUES (5320,4);</v>
      </c>
      <c r="R5321" t="str">
        <f t="shared" si="166"/>
        <v>INSERT INTO MOVIE(Type,Primary_title,Original_title,Is_adult,Start_year,End_year,Running_time) VALUES('tvEpisode','Episode #1.672','Episode #1.672','0',1982,NULL,23);</v>
      </c>
    </row>
    <row r="5322" spans="1:18" x14ac:dyDescent="0.3">
      <c r="A5322" t="s">
        <v>11630</v>
      </c>
      <c r="B5322" t="s">
        <v>4876</v>
      </c>
      <c r="C5322" s="1" t="s">
        <v>8198</v>
      </c>
      <c r="D5322" s="2" t="s">
        <v>8198</v>
      </c>
      <c r="E5322">
        <v>0</v>
      </c>
      <c r="F5322">
        <v>1982</v>
      </c>
      <c r="G5322" t="s">
        <v>12</v>
      </c>
      <c r="H5322">
        <v>23</v>
      </c>
      <c r="I5322">
        <v>4</v>
      </c>
      <c r="L5322">
        <v>5321</v>
      </c>
      <c r="M5322" t="str">
        <f t="shared" si="167"/>
        <v>INSERT INTO GENRE_OF VALUES (5321,4);</v>
      </c>
      <c r="R5322" t="str">
        <f t="shared" si="166"/>
        <v>INSERT INTO MOVIE(Type,Primary_title,Original_title,Is_adult,Start_year,End_year,Running_time) VALUES('tvEpisode','Episode #1.673','Episode #1.673','0',1982,NULL,23);</v>
      </c>
    </row>
    <row r="5323" spans="1:18" x14ac:dyDescent="0.3">
      <c r="A5323" t="s">
        <v>11632</v>
      </c>
      <c r="B5323" t="s">
        <v>4876</v>
      </c>
      <c r="C5323" s="1" t="s">
        <v>8200</v>
      </c>
      <c r="D5323" s="2" t="s">
        <v>8200</v>
      </c>
      <c r="E5323">
        <v>0</v>
      </c>
      <c r="F5323">
        <v>1983</v>
      </c>
      <c r="G5323" t="s">
        <v>12</v>
      </c>
      <c r="H5323">
        <v>23</v>
      </c>
      <c r="I5323">
        <v>4</v>
      </c>
      <c r="L5323">
        <v>5322</v>
      </c>
      <c r="M5323" t="str">
        <f t="shared" si="167"/>
        <v>INSERT INTO GENRE_OF VALUES (5322,4);</v>
      </c>
      <c r="R5323" t="str">
        <f t="shared" si="166"/>
        <v>INSERT INTO MOVIE(Type,Primary_title,Original_title,Is_adult,Start_year,End_year,Running_time) VALUES('tvEpisode','Episode #1.674','Episode #1.674','0',1983,NULL,23);</v>
      </c>
    </row>
    <row r="5324" spans="1:18" x14ac:dyDescent="0.3">
      <c r="A5324" t="s">
        <v>11634</v>
      </c>
      <c r="B5324" t="s">
        <v>4876</v>
      </c>
      <c r="C5324" s="1" t="s">
        <v>8202</v>
      </c>
      <c r="D5324" s="2" t="s">
        <v>8202</v>
      </c>
      <c r="E5324">
        <v>0</v>
      </c>
      <c r="F5324">
        <v>1982</v>
      </c>
      <c r="G5324" t="s">
        <v>12</v>
      </c>
      <c r="H5324">
        <v>23</v>
      </c>
      <c r="I5324">
        <v>4</v>
      </c>
      <c r="L5324">
        <v>5323</v>
      </c>
      <c r="M5324" t="str">
        <f t="shared" si="167"/>
        <v>INSERT INTO GENRE_OF VALUES (5323,4);</v>
      </c>
      <c r="R5324" t="str">
        <f t="shared" si="166"/>
        <v>INSERT INTO MOVIE(Type,Primary_title,Original_title,Is_adult,Start_year,End_year,Running_time) VALUES('tvEpisode','Episode #1.675','Episode #1.675','0',1982,NULL,23);</v>
      </c>
    </row>
    <row r="5325" spans="1:18" x14ac:dyDescent="0.3">
      <c r="A5325" t="s">
        <v>11636</v>
      </c>
      <c r="B5325" t="s">
        <v>4876</v>
      </c>
      <c r="C5325" s="1" t="s">
        <v>8204</v>
      </c>
      <c r="D5325" s="2" t="s">
        <v>8204</v>
      </c>
      <c r="E5325">
        <v>0</v>
      </c>
      <c r="F5325">
        <v>1982</v>
      </c>
      <c r="G5325" t="s">
        <v>12</v>
      </c>
      <c r="H5325">
        <v>23</v>
      </c>
      <c r="I5325">
        <v>4</v>
      </c>
      <c r="L5325">
        <v>5324</v>
      </c>
      <c r="M5325" t="str">
        <f t="shared" si="167"/>
        <v>INSERT INTO GENRE_OF VALUES (5324,4);</v>
      </c>
      <c r="R5325" t="str">
        <f t="shared" si="166"/>
        <v>INSERT INTO MOVIE(Type,Primary_title,Original_title,Is_adult,Start_year,End_year,Running_time) VALUES('tvEpisode','Episode #1.676','Episode #1.676','0',1982,NULL,23);</v>
      </c>
    </row>
    <row r="5326" spans="1:18" x14ac:dyDescent="0.3">
      <c r="A5326" t="s">
        <v>11638</v>
      </c>
      <c r="B5326" t="s">
        <v>4876</v>
      </c>
      <c r="C5326" s="1" t="s">
        <v>8206</v>
      </c>
      <c r="D5326" s="2" t="s">
        <v>8206</v>
      </c>
      <c r="E5326">
        <v>0</v>
      </c>
      <c r="F5326">
        <v>1982</v>
      </c>
      <c r="G5326" t="s">
        <v>12</v>
      </c>
      <c r="H5326">
        <v>23</v>
      </c>
      <c r="I5326">
        <v>4</v>
      </c>
      <c r="L5326">
        <v>5325</v>
      </c>
      <c r="M5326" t="str">
        <f t="shared" si="167"/>
        <v>INSERT INTO GENRE_OF VALUES (5325,4);</v>
      </c>
      <c r="R5326" t="str">
        <f t="shared" si="166"/>
        <v>INSERT INTO MOVIE(Type,Primary_title,Original_title,Is_adult,Start_year,End_year,Running_time) VALUES('tvEpisode','Episode #1.677','Episode #1.677','0',1982,NULL,23);</v>
      </c>
    </row>
    <row r="5327" spans="1:18" x14ac:dyDescent="0.3">
      <c r="A5327" t="s">
        <v>11640</v>
      </c>
      <c r="B5327" t="s">
        <v>4876</v>
      </c>
      <c r="C5327" s="1" t="s">
        <v>8208</v>
      </c>
      <c r="D5327" s="2" t="s">
        <v>8208</v>
      </c>
      <c r="E5327">
        <v>0</v>
      </c>
      <c r="F5327">
        <v>1982</v>
      </c>
      <c r="G5327" t="s">
        <v>12</v>
      </c>
      <c r="H5327" t="s">
        <v>12</v>
      </c>
      <c r="I5327">
        <v>4</v>
      </c>
      <c r="L5327">
        <v>5326</v>
      </c>
      <c r="M5327" t="str">
        <f t="shared" si="167"/>
        <v>INSERT INTO GENRE_OF VALUES (5326,4);</v>
      </c>
      <c r="R5327" t="str">
        <f t="shared" si="166"/>
        <v>INSERT INTO MOVIE(Type,Primary_title,Original_title,Is_adult,Start_year,End_year,Running_time) VALUES('tvEpisode','Episode #1.678','Episode #1.678','0',1982,NULL,NULL);</v>
      </c>
    </row>
    <row r="5328" spans="1:18" x14ac:dyDescent="0.3">
      <c r="A5328" t="s">
        <v>11642</v>
      </c>
      <c r="B5328" t="s">
        <v>4876</v>
      </c>
      <c r="C5328" s="1" t="s">
        <v>8210</v>
      </c>
      <c r="D5328" s="2" t="s">
        <v>8210</v>
      </c>
      <c r="E5328">
        <v>0</v>
      </c>
      <c r="F5328">
        <v>1982</v>
      </c>
      <c r="G5328" t="s">
        <v>12</v>
      </c>
      <c r="H5328">
        <v>30</v>
      </c>
      <c r="I5328">
        <v>4</v>
      </c>
      <c r="L5328">
        <v>5327</v>
      </c>
      <c r="M5328" t="str">
        <f t="shared" si="167"/>
        <v>INSERT INTO GENRE_OF VALUES (5327,4);</v>
      </c>
      <c r="R5328" t="str">
        <f t="shared" si="166"/>
        <v>INSERT INTO MOVIE(Type,Primary_title,Original_title,Is_adult,Start_year,End_year,Running_time) VALUES('tvEpisode','Episode #1.679','Episode #1.679','0',1982,NULL,30);</v>
      </c>
    </row>
    <row r="5329" spans="1:18" x14ac:dyDescent="0.3">
      <c r="A5329" t="s">
        <v>11644</v>
      </c>
      <c r="B5329" t="s">
        <v>4876</v>
      </c>
      <c r="C5329" s="1" t="s">
        <v>8212</v>
      </c>
      <c r="D5329" s="2" t="s">
        <v>8212</v>
      </c>
      <c r="E5329">
        <v>0</v>
      </c>
      <c r="F5329">
        <v>1983</v>
      </c>
      <c r="G5329" t="s">
        <v>12</v>
      </c>
      <c r="H5329" t="s">
        <v>12</v>
      </c>
      <c r="I5329">
        <v>4</v>
      </c>
      <c r="L5329">
        <v>5328</v>
      </c>
      <c r="M5329" t="str">
        <f t="shared" si="167"/>
        <v>INSERT INTO GENRE_OF VALUES (5328,4);</v>
      </c>
      <c r="R5329" t="str">
        <f t="shared" si="166"/>
        <v>INSERT INTO MOVIE(Type,Primary_title,Original_title,Is_adult,Start_year,End_year,Running_time) VALUES('tvEpisode','Episode #1.68','Episode #1.68','0',1983,NULL,NULL);</v>
      </c>
    </row>
    <row r="5330" spans="1:18" x14ac:dyDescent="0.3">
      <c r="A5330" t="s">
        <v>11646</v>
      </c>
      <c r="B5330" t="s">
        <v>4876</v>
      </c>
      <c r="C5330" s="1" t="s">
        <v>8214</v>
      </c>
      <c r="D5330" s="2" t="s">
        <v>8214</v>
      </c>
      <c r="E5330">
        <v>0</v>
      </c>
      <c r="F5330">
        <v>1982</v>
      </c>
      <c r="G5330" t="s">
        <v>12</v>
      </c>
      <c r="H5330">
        <v>23</v>
      </c>
      <c r="I5330">
        <v>4</v>
      </c>
      <c r="L5330">
        <v>5329</v>
      </c>
      <c r="M5330" t="str">
        <f t="shared" si="167"/>
        <v>INSERT INTO GENRE_OF VALUES (5329,4);</v>
      </c>
      <c r="R5330" t="str">
        <f t="shared" si="166"/>
        <v>INSERT INTO MOVIE(Type,Primary_title,Original_title,Is_adult,Start_year,End_year,Running_time) VALUES('tvEpisode','Episode #1.680','Episode #1.680','0',1982,NULL,23);</v>
      </c>
    </row>
    <row r="5331" spans="1:18" x14ac:dyDescent="0.3">
      <c r="A5331" t="s">
        <v>11648</v>
      </c>
      <c r="B5331" t="s">
        <v>4876</v>
      </c>
      <c r="C5331" s="1" t="s">
        <v>8216</v>
      </c>
      <c r="D5331" s="2" t="s">
        <v>8216</v>
      </c>
      <c r="E5331">
        <v>0</v>
      </c>
      <c r="F5331">
        <v>1983</v>
      </c>
      <c r="G5331" t="s">
        <v>12</v>
      </c>
      <c r="H5331" t="s">
        <v>12</v>
      </c>
      <c r="I5331">
        <v>4</v>
      </c>
      <c r="L5331">
        <v>5330</v>
      </c>
      <c r="M5331" t="str">
        <f t="shared" si="167"/>
        <v>INSERT INTO GENRE_OF VALUES (5330,4);</v>
      </c>
      <c r="R5331" t="str">
        <f t="shared" si="166"/>
        <v>INSERT INTO MOVIE(Type,Primary_title,Original_title,Is_adult,Start_year,End_year,Running_time) VALUES('tvEpisode','Episode #1.681','Episode #1.681','0',1983,NULL,NULL);</v>
      </c>
    </row>
    <row r="5332" spans="1:18" x14ac:dyDescent="0.3">
      <c r="A5332" t="s">
        <v>11650</v>
      </c>
      <c r="B5332" t="s">
        <v>4876</v>
      </c>
      <c r="C5332" s="1" t="s">
        <v>8218</v>
      </c>
      <c r="D5332" s="2" t="s">
        <v>8218</v>
      </c>
      <c r="E5332">
        <v>0</v>
      </c>
      <c r="F5332">
        <v>1982</v>
      </c>
      <c r="G5332" t="s">
        <v>12</v>
      </c>
      <c r="H5332" t="s">
        <v>12</v>
      </c>
      <c r="I5332">
        <v>4</v>
      </c>
      <c r="L5332">
        <v>5331</v>
      </c>
      <c r="M5332" t="str">
        <f t="shared" si="167"/>
        <v>INSERT INTO GENRE_OF VALUES (5331,4);</v>
      </c>
      <c r="R5332" t="str">
        <f t="shared" si="166"/>
        <v>INSERT INTO MOVIE(Type,Primary_title,Original_title,Is_adult,Start_year,End_year,Running_time) VALUES('tvEpisode','Episode #1.682','Episode #1.682','0',1982,NULL,NULL);</v>
      </c>
    </row>
    <row r="5333" spans="1:18" x14ac:dyDescent="0.3">
      <c r="A5333" t="s">
        <v>11652</v>
      </c>
      <c r="B5333" t="s">
        <v>4876</v>
      </c>
      <c r="C5333" s="1" t="s">
        <v>8220</v>
      </c>
      <c r="D5333" s="2" t="s">
        <v>8220</v>
      </c>
      <c r="E5333">
        <v>0</v>
      </c>
      <c r="F5333">
        <v>1983</v>
      </c>
      <c r="G5333" t="s">
        <v>12</v>
      </c>
      <c r="H5333" t="s">
        <v>12</v>
      </c>
      <c r="I5333">
        <v>4</v>
      </c>
      <c r="L5333">
        <v>5332</v>
      </c>
      <c r="M5333" t="str">
        <f t="shared" si="167"/>
        <v>INSERT INTO GENRE_OF VALUES (5332,4);</v>
      </c>
      <c r="R5333" t="str">
        <f t="shared" si="166"/>
        <v>INSERT INTO MOVIE(Type,Primary_title,Original_title,Is_adult,Start_year,End_year,Running_time) VALUES('tvEpisode','Episode #1.683','Episode #1.683','0',1983,NULL,NULL);</v>
      </c>
    </row>
    <row r="5334" spans="1:18" x14ac:dyDescent="0.3">
      <c r="A5334" t="s">
        <v>11654</v>
      </c>
      <c r="B5334" t="s">
        <v>4876</v>
      </c>
      <c r="C5334" s="1" t="s">
        <v>8222</v>
      </c>
      <c r="D5334" s="2" t="s">
        <v>8222</v>
      </c>
      <c r="E5334">
        <v>0</v>
      </c>
      <c r="F5334">
        <v>1983</v>
      </c>
      <c r="G5334" t="s">
        <v>12</v>
      </c>
      <c r="H5334">
        <v>23</v>
      </c>
      <c r="I5334">
        <v>4</v>
      </c>
      <c r="L5334">
        <v>5333</v>
      </c>
      <c r="M5334" t="str">
        <f t="shared" si="167"/>
        <v>INSERT INTO GENRE_OF VALUES (5333,4);</v>
      </c>
      <c r="R5334" t="str">
        <f t="shared" si="166"/>
        <v>INSERT INTO MOVIE(Type,Primary_title,Original_title,Is_adult,Start_year,End_year,Running_time) VALUES('tvEpisode','Episode #1.684','Episode #1.684','0',1983,NULL,23);</v>
      </c>
    </row>
    <row r="5335" spans="1:18" x14ac:dyDescent="0.3">
      <c r="A5335" t="s">
        <v>11656</v>
      </c>
      <c r="B5335" t="s">
        <v>4876</v>
      </c>
      <c r="C5335" s="1" t="s">
        <v>8224</v>
      </c>
      <c r="D5335" s="2" t="s">
        <v>8224</v>
      </c>
      <c r="E5335">
        <v>0</v>
      </c>
      <c r="F5335">
        <v>1982</v>
      </c>
      <c r="G5335" t="s">
        <v>12</v>
      </c>
      <c r="H5335">
        <v>23</v>
      </c>
      <c r="I5335">
        <v>4</v>
      </c>
      <c r="L5335">
        <v>5334</v>
      </c>
      <c r="M5335" t="str">
        <f t="shared" si="167"/>
        <v>INSERT INTO GENRE_OF VALUES (5334,4);</v>
      </c>
      <c r="R5335" t="str">
        <f t="shared" si="166"/>
        <v>INSERT INTO MOVIE(Type,Primary_title,Original_title,Is_adult,Start_year,End_year,Running_time) VALUES('tvEpisode','Episode #1.685','Episode #1.685','0',1982,NULL,23);</v>
      </c>
    </row>
    <row r="5336" spans="1:18" x14ac:dyDescent="0.3">
      <c r="A5336" t="s">
        <v>11658</v>
      </c>
      <c r="B5336" t="s">
        <v>4876</v>
      </c>
      <c r="C5336" s="1" t="s">
        <v>8226</v>
      </c>
      <c r="D5336" s="2" t="s">
        <v>8226</v>
      </c>
      <c r="E5336">
        <v>0</v>
      </c>
      <c r="F5336">
        <v>1983</v>
      </c>
      <c r="G5336" t="s">
        <v>12</v>
      </c>
      <c r="H5336">
        <v>23</v>
      </c>
      <c r="I5336">
        <v>4</v>
      </c>
      <c r="L5336">
        <v>5335</v>
      </c>
      <c r="M5336" t="str">
        <f t="shared" si="167"/>
        <v>INSERT INTO GENRE_OF VALUES (5335,4);</v>
      </c>
      <c r="R5336" t="str">
        <f t="shared" si="166"/>
        <v>INSERT INTO MOVIE(Type,Primary_title,Original_title,Is_adult,Start_year,End_year,Running_time) VALUES('tvEpisode','Episode #1.686','Episode #1.686','0',1983,NULL,23);</v>
      </c>
    </row>
    <row r="5337" spans="1:18" x14ac:dyDescent="0.3">
      <c r="A5337" t="s">
        <v>11660</v>
      </c>
      <c r="B5337" t="s">
        <v>4876</v>
      </c>
      <c r="C5337" s="1" t="s">
        <v>8228</v>
      </c>
      <c r="D5337" s="2" t="s">
        <v>8228</v>
      </c>
      <c r="E5337">
        <v>0</v>
      </c>
      <c r="F5337">
        <v>1982</v>
      </c>
      <c r="G5337" t="s">
        <v>12</v>
      </c>
      <c r="H5337">
        <v>24</v>
      </c>
      <c r="I5337">
        <v>6</v>
      </c>
      <c r="L5337">
        <v>5336</v>
      </c>
      <c r="M5337" t="str">
        <f t="shared" si="167"/>
        <v>INSERT INTO GENRE_OF VALUES (5336,6);</v>
      </c>
      <c r="R5337" t="str">
        <f t="shared" si="166"/>
        <v>INSERT INTO MOVIE(Type,Primary_title,Original_title,Is_adult,Start_year,End_year,Running_time) VALUES('tvEpisode','Episode #1.687','Episode #1.687','0',1982,NULL,24);</v>
      </c>
    </row>
    <row r="5338" spans="1:18" x14ac:dyDescent="0.3">
      <c r="A5338" t="s">
        <v>11662</v>
      </c>
      <c r="B5338" t="s">
        <v>4876</v>
      </c>
      <c r="C5338" s="1" t="s">
        <v>8230</v>
      </c>
      <c r="D5338" s="2" t="s">
        <v>8230</v>
      </c>
      <c r="E5338">
        <v>0</v>
      </c>
      <c r="F5338">
        <v>1982</v>
      </c>
      <c r="G5338" t="s">
        <v>12</v>
      </c>
      <c r="H5338">
        <v>24</v>
      </c>
      <c r="I5338">
        <v>6</v>
      </c>
      <c r="L5338">
        <v>5337</v>
      </c>
      <c r="M5338" t="str">
        <f t="shared" si="167"/>
        <v>INSERT INTO GENRE_OF VALUES (5337,6);</v>
      </c>
      <c r="R5338" t="str">
        <f t="shared" si="166"/>
        <v>INSERT INTO MOVIE(Type,Primary_title,Original_title,Is_adult,Start_year,End_year,Running_time) VALUES('tvEpisode','Episode #1.688','Episode #1.688','0',1982,NULL,24);</v>
      </c>
    </row>
    <row r="5339" spans="1:18" x14ac:dyDescent="0.3">
      <c r="A5339" t="s">
        <v>11664</v>
      </c>
      <c r="B5339" t="s">
        <v>4876</v>
      </c>
      <c r="C5339" s="1" t="s">
        <v>8232</v>
      </c>
      <c r="D5339" s="2" t="s">
        <v>8232</v>
      </c>
      <c r="E5339">
        <v>0</v>
      </c>
      <c r="F5339">
        <v>1982</v>
      </c>
      <c r="G5339" t="s">
        <v>12</v>
      </c>
      <c r="H5339">
        <v>24</v>
      </c>
      <c r="I5339">
        <v>6</v>
      </c>
      <c r="L5339">
        <v>5338</v>
      </c>
      <c r="M5339" t="str">
        <f t="shared" si="167"/>
        <v>INSERT INTO GENRE_OF VALUES (5338,6);</v>
      </c>
      <c r="R5339" t="str">
        <f t="shared" si="166"/>
        <v>INSERT INTO MOVIE(Type,Primary_title,Original_title,Is_adult,Start_year,End_year,Running_time) VALUES('tvEpisode','Episode #1.689','Episode #1.689','0',1982,NULL,24);</v>
      </c>
    </row>
    <row r="5340" spans="1:18" x14ac:dyDescent="0.3">
      <c r="A5340" t="s">
        <v>11666</v>
      </c>
      <c r="B5340" t="s">
        <v>4876</v>
      </c>
      <c r="C5340" s="1" t="s">
        <v>8234</v>
      </c>
      <c r="D5340" s="2" t="s">
        <v>8234</v>
      </c>
      <c r="E5340">
        <v>0</v>
      </c>
      <c r="F5340">
        <v>1982</v>
      </c>
      <c r="G5340" t="s">
        <v>12</v>
      </c>
      <c r="H5340">
        <v>24</v>
      </c>
      <c r="I5340">
        <v>6</v>
      </c>
      <c r="L5340">
        <v>5339</v>
      </c>
      <c r="M5340" t="str">
        <f t="shared" si="167"/>
        <v>INSERT INTO GENRE_OF VALUES (5339,6);</v>
      </c>
      <c r="R5340" t="str">
        <f t="shared" si="166"/>
        <v>INSERT INTO MOVIE(Type,Primary_title,Original_title,Is_adult,Start_year,End_year,Running_time) VALUES('tvEpisode','Episode #1.69','Episode #1.69','0',1982,NULL,24);</v>
      </c>
    </row>
    <row r="5341" spans="1:18" x14ac:dyDescent="0.3">
      <c r="A5341" t="s">
        <v>11668</v>
      </c>
      <c r="B5341" t="s">
        <v>4876</v>
      </c>
      <c r="C5341" s="1" t="s">
        <v>8236</v>
      </c>
      <c r="D5341" s="2" t="s">
        <v>8236</v>
      </c>
      <c r="E5341">
        <v>0</v>
      </c>
      <c r="F5341">
        <v>1982</v>
      </c>
      <c r="G5341" t="s">
        <v>12</v>
      </c>
      <c r="H5341">
        <v>24</v>
      </c>
      <c r="I5341">
        <v>6</v>
      </c>
      <c r="L5341">
        <v>5340</v>
      </c>
      <c r="M5341" t="str">
        <f t="shared" si="167"/>
        <v>INSERT INTO GENRE_OF VALUES (5340,6);</v>
      </c>
      <c r="R5341" t="str">
        <f t="shared" si="166"/>
        <v>INSERT INTO MOVIE(Type,Primary_title,Original_title,Is_adult,Start_year,End_year,Running_time) VALUES('tvEpisode','Episode #1.690','Episode #1.690','0',1982,NULL,24);</v>
      </c>
    </row>
    <row r="5342" spans="1:18" x14ac:dyDescent="0.3">
      <c r="A5342" t="s">
        <v>11670</v>
      </c>
      <c r="B5342" t="s">
        <v>4876</v>
      </c>
      <c r="C5342" s="1" t="s">
        <v>8238</v>
      </c>
      <c r="D5342" s="2" t="s">
        <v>8238</v>
      </c>
      <c r="E5342">
        <v>0</v>
      </c>
      <c r="F5342">
        <v>1982</v>
      </c>
      <c r="G5342" t="s">
        <v>12</v>
      </c>
      <c r="H5342">
        <v>24</v>
      </c>
      <c r="I5342">
        <v>6</v>
      </c>
      <c r="L5342">
        <v>5341</v>
      </c>
      <c r="M5342" t="str">
        <f t="shared" si="167"/>
        <v>INSERT INTO GENRE_OF VALUES (5341,6);</v>
      </c>
      <c r="R5342" t="str">
        <f t="shared" ref="R5342:R5405" si="168">"INSERT INTO MOVIE(Type,Primary_title,Original_title,Is_adult,Start_year,End_year,Running_time) VALUES('"&amp;B5342&amp;"','"&amp;C5342&amp;"','"&amp;D5342&amp;"','"&amp;E5342&amp;"',"&amp;F5342&amp;","&amp;G5342&amp;","&amp;H5342&amp;");"</f>
        <v>INSERT INTO MOVIE(Type,Primary_title,Original_title,Is_adult,Start_year,End_year,Running_time) VALUES('tvEpisode','Episode #1.691','Episode #1.691','0',1982,NULL,24);</v>
      </c>
    </row>
    <row r="5343" spans="1:18" x14ac:dyDescent="0.3">
      <c r="A5343" t="s">
        <v>11671</v>
      </c>
      <c r="B5343" t="s">
        <v>4876</v>
      </c>
      <c r="C5343" s="1" t="s">
        <v>8240</v>
      </c>
      <c r="D5343" s="2" t="s">
        <v>8240</v>
      </c>
      <c r="E5343">
        <v>0</v>
      </c>
      <c r="F5343">
        <v>1986</v>
      </c>
      <c r="G5343" t="s">
        <v>12</v>
      </c>
      <c r="H5343" t="s">
        <v>12</v>
      </c>
      <c r="I5343">
        <v>6</v>
      </c>
      <c r="L5343">
        <v>5342</v>
      </c>
      <c r="M5343" t="str">
        <f t="shared" si="167"/>
        <v>INSERT INTO GENRE_OF VALUES (5342,6);</v>
      </c>
      <c r="R5343" t="str">
        <f t="shared" si="168"/>
        <v>INSERT INTO MOVIE(Type,Primary_title,Original_title,Is_adult,Start_year,End_year,Running_time) VALUES('tvEpisode','Episode #1.692','Episode #1.692','0',1986,NULL,NULL);</v>
      </c>
    </row>
    <row r="5344" spans="1:18" x14ac:dyDescent="0.3">
      <c r="A5344" t="s">
        <v>11673</v>
      </c>
      <c r="B5344" t="s">
        <v>4876</v>
      </c>
      <c r="C5344" s="1" t="s">
        <v>8242</v>
      </c>
      <c r="D5344" s="2" t="s">
        <v>8242</v>
      </c>
      <c r="E5344">
        <v>0</v>
      </c>
      <c r="F5344">
        <v>1982</v>
      </c>
      <c r="G5344" t="s">
        <v>12</v>
      </c>
      <c r="H5344">
        <v>25</v>
      </c>
      <c r="I5344">
        <v>6</v>
      </c>
      <c r="L5344">
        <v>5343</v>
      </c>
      <c r="M5344" t="str">
        <f t="shared" si="167"/>
        <v>INSERT INTO GENRE_OF VALUES (5343,6);</v>
      </c>
      <c r="R5344" t="str">
        <f t="shared" si="168"/>
        <v>INSERT INTO MOVIE(Type,Primary_title,Original_title,Is_adult,Start_year,End_year,Running_time) VALUES('tvEpisode','Episode #1.693','Episode #1.693','0',1982,NULL,25);</v>
      </c>
    </row>
    <row r="5345" spans="1:18" x14ac:dyDescent="0.3">
      <c r="A5345" t="s">
        <v>11675</v>
      </c>
      <c r="B5345" t="s">
        <v>4876</v>
      </c>
      <c r="C5345" s="1" t="s">
        <v>8244</v>
      </c>
      <c r="D5345" s="2" t="s">
        <v>8244</v>
      </c>
      <c r="E5345">
        <v>0</v>
      </c>
      <c r="F5345">
        <v>1987</v>
      </c>
      <c r="G5345" t="s">
        <v>12</v>
      </c>
      <c r="H5345" t="s">
        <v>12</v>
      </c>
      <c r="I5345">
        <v>6</v>
      </c>
      <c r="L5345">
        <v>5344</v>
      </c>
      <c r="M5345" t="str">
        <f t="shared" si="167"/>
        <v>INSERT INTO GENRE_OF VALUES (5344,6);</v>
      </c>
      <c r="R5345" t="str">
        <f t="shared" si="168"/>
        <v>INSERT INTO MOVIE(Type,Primary_title,Original_title,Is_adult,Start_year,End_year,Running_time) VALUES('tvEpisode','Episode #1.694','Episode #1.694','0',1987,NULL,NULL);</v>
      </c>
    </row>
    <row r="5346" spans="1:18" x14ac:dyDescent="0.3">
      <c r="A5346" t="s">
        <v>11676</v>
      </c>
      <c r="B5346" t="s">
        <v>4876</v>
      </c>
      <c r="C5346" s="1" t="s">
        <v>8246</v>
      </c>
      <c r="D5346" s="2" t="s">
        <v>8246</v>
      </c>
      <c r="E5346">
        <v>0</v>
      </c>
      <c r="F5346">
        <v>1984</v>
      </c>
      <c r="G5346" t="s">
        <v>12</v>
      </c>
      <c r="H5346" t="s">
        <v>12</v>
      </c>
      <c r="I5346">
        <v>6</v>
      </c>
      <c r="L5346">
        <v>5345</v>
      </c>
      <c r="M5346" t="str">
        <f t="shared" si="167"/>
        <v>INSERT INTO GENRE_OF VALUES (5345,6);</v>
      </c>
      <c r="R5346" t="str">
        <f t="shared" si="168"/>
        <v>INSERT INTO MOVIE(Type,Primary_title,Original_title,Is_adult,Start_year,End_year,Running_time) VALUES('tvEpisode','Episode #1.695','Episode #1.695','0',1984,NULL,NULL);</v>
      </c>
    </row>
    <row r="5347" spans="1:18" x14ac:dyDescent="0.3">
      <c r="A5347" t="s">
        <v>11678</v>
      </c>
      <c r="B5347" t="s">
        <v>4876</v>
      </c>
      <c r="C5347" s="1" t="s">
        <v>8248</v>
      </c>
      <c r="D5347" s="2" t="s">
        <v>8248</v>
      </c>
      <c r="E5347">
        <v>0</v>
      </c>
      <c r="F5347">
        <v>1982</v>
      </c>
      <c r="G5347" t="s">
        <v>12</v>
      </c>
      <c r="H5347">
        <v>25</v>
      </c>
      <c r="I5347">
        <v>6</v>
      </c>
      <c r="L5347">
        <v>5346</v>
      </c>
      <c r="M5347" t="str">
        <f t="shared" si="167"/>
        <v>INSERT INTO GENRE_OF VALUES (5346,6);</v>
      </c>
      <c r="R5347" t="str">
        <f t="shared" si="168"/>
        <v>INSERT INTO MOVIE(Type,Primary_title,Original_title,Is_adult,Start_year,End_year,Running_time) VALUES('tvEpisode','Episode #1.696','Episode #1.696','0',1982,NULL,25);</v>
      </c>
    </row>
    <row r="5348" spans="1:18" x14ac:dyDescent="0.3">
      <c r="A5348" t="s">
        <v>11680</v>
      </c>
      <c r="B5348" t="s">
        <v>4876</v>
      </c>
      <c r="C5348" s="1" t="s">
        <v>8250</v>
      </c>
      <c r="D5348" s="2" t="s">
        <v>8250</v>
      </c>
      <c r="E5348">
        <v>0</v>
      </c>
      <c r="F5348">
        <v>1982</v>
      </c>
      <c r="G5348" t="s">
        <v>12</v>
      </c>
      <c r="H5348">
        <v>25</v>
      </c>
      <c r="I5348">
        <v>6</v>
      </c>
      <c r="L5348">
        <v>5347</v>
      </c>
      <c r="M5348" t="str">
        <f t="shared" si="167"/>
        <v>INSERT INTO GENRE_OF VALUES (5347,6);</v>
      </c>
      <c r="R5348" t="str">
        <f t="shared" si="168"/>
        <v>INSERT INTO MOVIE(Type,Primary_title,Original_title,Is_adult,Start_year,End_year,Running_time) VALUES('tvEpisode','Episode #5.1','Episode #5.1','0',1982,NULL,25);</v>
      </c>
    </row>
    <row r="5349" spans="1:18" x14ac:dyDescent="0.3">
      <c r="A5349" t="s">
        <v>11682</v>
      </c>
      <c r="B5349" t="s">
        <v>4876</v>
      </c>
      <c r="C5349" s="1" t="s">
        <v>8252</v>
      </c>
      <c r="D5349" s="2" t="s">
        <v>8252</v>
      </c>
      <c r="E5349">
        <v>0</v>
      </c>
      <c r="F5349">
        <v>1982</v>
      </c>
      <c r="G5349" t="s">
        <v>12</v>
      </c>
      <c r="H5349">
        <v>25</v>
      </c>
      <c r="I5349">
        <v>6</v>
      </c>
      <c r="L5349">
        <v>5348</v>
      </c>
      <c r="M5349" t="str">
        <f t="shared" si="167"/>
        <v>INSERT INTO GENRE_OF VALUES (5348,6);</v>
      </c>
      <c r="R5349" t="str">
        <f t="shared" si="168"/>
        <v>INSERT INTO MOVIE(Type,Primary_title,Original_title,Is_adult,Start_year,End_year,Running_time) VALUES('tvEpisode','Episode #1.698','Episode #1.698','0',1982,NULL,25);</v>
      </c>
    </row>
    <row r="5350" spans="1:18" x14ac:dyDescent="0.3">
      <c r="A5350" t="s">
        <v>11684</v>
      </c>
      <c r="B5350" t="s">
        <v>4876</v>
      </c>
      <c r="C5350" s="1" t="s">
        <v>8254</v>
      </c>
      <c r="D5350" s="2" t="s">
        <v>8254</v>
      </c>
      <c r="E5350">
        <v>0</v>
      </c>
      <c r="F5350">
        <v>1985</v>
      </c>
      <c r="G5350" t="s">
        <v>12</v>
      </c>
      <c r="H5350" t="s">
        <v>12</v>
      </c>
      <c r="I5350">
        <v>6</v>
      </c>
      <c r="L5350">
        <v>5349</v>
      </c>
      <c r="M5350" t="str">
        <f t="shared" si="167"/>
        <v>INSERT INTO GENRE_OF VALUES (5349,6);</v>
      </c>
      <c r="R5350" t="str">
        <f t="shared" si="168"/>
        <v>INSERT INTO MOVIE(Type,Primary_title,Original_title,Is_adult,Start_year,End_year,Running_time) VALUES('tvEpisode','Episode #1.699','Episode #1.699','0',1985,NULL,NULL);</v>
      </c>
    </row>
    <row r="5351" spans="1:18" x14ac:dyDescent="0.3">
      <c r="A5351" t="s">
        <v>11686</v>
      </c>
      <c r="B5351" t="s">
        <v>4876</v>
      </c>
      <c r="C5351" s="1" t="s">
        <v>5391</v>
      </c>
      <c r="D5351" s="2" t="s">
        <v>5391</v>
      </c>
      <c r="E5351">
        <v>0</v>
      </c>
      <c r="F5351">
        <v>1982</v>
      </c>
      <c r="G5351" t="s">
        <v>12</v>
      </c>
      <c r="H5351">
        <v>25</v>
      </c>
      <c r="I5351">
        <v>6</v>
      </c>
      <c r="L5351">
        <v>5350</v>
      </c>
      <c r="M5351" t="str">
        <f t="shared" si="167"/>
        <v>INSERT INTO GENRE_OF VALUES (5350,6);</v>
      </c>
      <c r="R5351" t="str">
        <f t="shared" si="168"/>
        <v>INSERT INTO MOVIE(Type,Primary_title,Original_title,Is_adult,Start_year,End_year,Running_time) VALUES('tvEpisode','Episode #1.7','Episode #1.7','0',1982,NULL,25);</v>
      </c>
    </row>
    <row r="5352" spans="1:18" x14ac:dyDescent="0.3">
      <c r="A5352" t="s">
        <v>11688</v>
      </c>
      <c r="B5352" t="s">
        <v>4876</v>
      </c>
      <c r="C5352" s="1" t="s">
        <v>8257</v>
      </c>
      <c r="D5352" s="2" t="s">
        <v>8257</v>
      </c>
      <c r="E5352">
        <v>0</v>
      </c>
      <c r="F5352">
        <v>1985</v>
      </c>
      <c r="G5352" t="s">
        <v>12</v>
      </c>
      <c r="H5352" t="s">
        <v>12</v>
      </c>
      <c r="I5352">
        <v>6</v>
      </c>
      <c r="L5352">
        <v>5351</v>
      </c>
      <c r="M5352" t="str">
        <f t="shared" si="167"/>
        <v>INSERT INTO GENRE_OF VALUES (5351,6);</v>
      </c>
      <c r="R5352" t="str">
        <f t="shared" si="168"/>
        <v>INSERT INTO MOVIE(Type,Primary_title,Original_title,Is_adult,Start_year,End_year,Running_time) VALUES('tvEpisode','Episode #1.70','Episode #1.70','0',1985,NULL,NULL);</v>
      </c>
    </row>
    <row r="5353" spans="1:18" x14ac:dyDescent="0.3">
      <c r="A5353" t="s">
        <v>11690</v>
      </c>
      <c r="B5353" t="s">
        <v>4876</v>
      </c>
      <c r="C5353" s="1" t="s">
        <v>8259</v>
      </c>
      <c r="D5353" s="2" t="s">
        <v>8259</v>
      </c>
      <c r="E5353">
        <v>0</v>
      </c>
      <c r="F5353">
        <v>1984</v>
      </c>
      <c r="G5353" t="s">
        <v>12</v>
      </c>
      <c r="H5353" t="s">
        <v>12</v>
      </c>
      <c r="I5353">
        <v>6</v>
      </c>
      <c r="L5353">
        <v>5352</v>
      </c>
      <c r="M5353" t="str">
        <f t="shared" si="167"/>
        <v>INSERT INTO GENRE_OF VALUES (5352,6);</v>
      </c>
      <c r="R5353" t="str">
        <f t="shared" si="168"/>
        <v>INSERT INTO MOVIE(Type,Primary_title,Original_title,Is_adult,Start_year,End_year,Running_time) VALUES('tvEpisode','Episode #1.700','Episode #1.700','0',1984,NULL,NULL);</v>
      </c>
    </row>
    <row r="5354" spans="1:18" x14ac:dyDescent="0.3">
      <c r="A5354" t="s">
        <v>11691</v>
      </c>
      <c r="B5354" t="s">
        <v>4876</v>
      </c>
      <c r="C5354" s="1" t="s">
        <v>8261</v>
      </c>
      <c r="D5354" s="2" t="s">
        <v>8261</v>
      </c>
      <c r="E5354">
        <v>0</v>
      </c>
      <c r="F5354">
        <v>1982</v>
      </c>
      <c r="G5354" t="s">
        <v>12</v>
      </c>
      <c r="H5354">
        <v>25</v>
      </c>
      <c r="I5354">
        <v>6</v>
      </c>
      <c r="L5354">
        <v>5353</v>
      </c>
      <c r="M5354" t="str">
        <f t="shared" si="167"/>
        <v>INSERT INTO GENRE_OF VALUES (5353,6);</v>
      </c>
      <c r="R5354" t="str">
        <f t="shared" si="168"/>
        <v>INSERT INTO MOVIE(Type,Primary_title,Original_title,Is_adult,Start_year,End_year,Running_time) VALUES('tvEpisode','Episode #1.701','Episode #1.701','0',1982,NULL,25);</v>
      </c>
    </row>
    <row r="5355" spans="1:18" x14ac:dyDescent="0.3">
      <c r="A5355" t="s">
        <v>11693</v>
      </c>
      <c r="B5355" t="s">
        <v>4876</v>
      </c>
      <c r="C5355" s="1" t="s">
        <v>8263</v>
      </c>
      <c r="D5355" s="2" t="s">
        <v>8263</v>
      </c>
      <c r="E5355">
        <v>0</v>
      </c>
      <c r="F5355">
        <v>1983</v>
      </c>
      <c r="G5355" t="s">
        <v>12</v>
      </c>
      <c r="H5355" t="s">
        <v>12</v>
      </c>
      <c r="I5355">
        <v>6</v>
      </c>
      <c r="L5355">
        <v>5354</v>
      </c>
      <c r="M5355" t="str">
        <f t="shared" si="167"/>
        <v>INSERT INTO GENRE_OF VALUES (5354,6);</v>
      </c>
      <c r="R5355" t="str">
        <f t="shared" si="168"/>
        <v>INSERT INTO MOVIE(Type,Primary_title,Original_title,Is_adult,Start_year,End_year,Running_time) VALUES('tvEpisode','Episode #1.702','Episode #1.702','0',1983,NULL,NULL);</v>
      </c>
    </row>
    <row r="5356" spans="1:18" x14ac:dyDescent="0.3">
      <c r="A5356" t="s">
        <v>11695</v>
      </c>
      <c r="B5356" t="s">
        <v>4876</v>
      </c>
      <c r="C5356" s="1" t="s">
        <v>8265</v>
      </c>
      <c r="D5356" s="2" t="s">
        <v>8265</v>
      </c>
      <c r="E5356">
        <v>0</v>
      </c>
      <c r="F5356">
        <v>1984</v>
      </c>
      <c r="G5356" t="s">
        <v>12</v>
      </c>
      <c r="H5356">
        <v>24</v>
      </c>
      <c r="I5356">
        <v>6</v>
      </c>
      <c r="L5356">
        <v>5355</v>
      </c>
      <c r="M5356" t="str">
        <f t="shared" si="167"/>
        <v>INSERT INTO GENRE_OF VALUES (5355,6);</v>
      </c>
      <c r="R5356" t="str">
        <f t="shared" si="168"/>
        <v>INSERT INTO MOVIE(Type,Primary_title,Original_title,Is_adult,Start_year,End_year,Running_time) VALUES('tvEpisode','Episode #1.703','Episode #1.703','0',1984,NULL,24);</v>
      </c>
    </row>
    <row r="5357" spans="1:18" x14ac:dyDescent="0.3">
      <c r="A5357" t="s">
        <v>11697</v>
      </c>
      <c r="B5357" t="s">
        <v>4876</v>
      </c>
      <c r="C5357" s="1" t="s">
        <v>8267</v>
      </c>
      <c r="D5357" s="2" t="s">
        <v>8267</v>
      </c>
      <c r="E5357">
        <v>0</v>
      </c>
      <c r="F5357">
        <v>1985</v>
      </c>
      <c r="G5357" t="s">
        <v>12</v>
      </c>
      <c r="H5357" t="s">
        <v>12</v>
      </c>
      <c r="I5357">
        <v>6</v>
      </c>
      <c r="L5357">
        <v>5356</v>
      </c>
      <c r="M5357" t="str">
        <f t="shared" si="167"/>
        <v>INSERT INTO GENRE_OF VALUES (5356,6);</v>
      </c>
      <c r="R5357" t="str">
        <f t="shared" si="168"/>
        <v>INSERT INTO MOVIE(Type,Primary_title,Original_title,Is_adult,Start_year,End_year,Running_time) VALUES('tvEpisode','Episode #1.704','Episode #1.704','0',1985,NULL,NULL);</v>
      </c>
    </row>
    <row r="5358" spans="1:18" x14ac:dyDescent="0.3">
      <c r="A5358" t="s">
        <v>11699</v>
      </c>
      <c r="B5358" t="s">
        <v>4876</v>
      </c>
      <c r="C5358" s="1" t="s">
        <v>8269</v>
      </c>
      <c r="D5358" s="2" t="s">
        <v>8269</v>
      </c>
      <c r="E5358">
        <v>0</v>
      </c>
      <c r="F5358">
        <v>1986</v>
      </c>
      <c r="G5358" t="s">
        <v>12</v>
      </c>
      <c r="H5358" t="s">
        <v>12</v>
      </c>
      <c r="I5358">
        <v>6</v>
      </c>
      <c r="L5358">
        <v>5357</v>
      </c>
      <c r="M5358" t="str">
        <f t="shared" si="167"/>
        <v>INSERT INTO GENRE_OF VALUES (5357,6);</v>
      </c>
      <c r="R5358" t="str">
        <f t="shared" si="168"/>
        <v>INSERT INTO MOVIE(Type,Primary_title,Original_title,Is_adult,Start_year,End_year,Running_time) VALUES('tvEpisode','Episode #1.705','Episode #1.705','0',1986,NULL,NULL);</v>
      </c>
    </row>
    <row r="5359" spans="1:18" x14ac:dyDescent="0.3">
      <c r="A5359" t="s">
        <v>11701</v>
      </c>
      <c r="B5359" t="s">
        <v>4876</v>
      </c>
      <c r="C5359" s="1" t="s">
        <v>8271</v>
      </c>
      <c r="D5359" s="2" t="s">
        <v>8271</v>
      </c>
      <c r="E5359">
        <v>0</v>
      </c>
      <c r="F5359">
        <v>1986</v>
      </c>
      <c r="G5359" t="s">
        <v>12</v>
      </c>
      <c r="H5359" t="s">
        <v>12</v>
      </c>
      <c r="I5359">
        <v>6</v>
      </c>
      <c r="L5359">
        <v>5358</v>
      </c>
      <c r="M5359" t="str">
        <f t="shared" si="167"/>
        <v>INSERT INTO GENRE_OF VALUES (5358,6);</v>
      </c>
      <c r="R5359" t="str">
        <f t="shared" si="168"/>
        <v>INSERT INTO MOVIE(Type,Primary_title,Original_title,Is_adult,Start_year,End_year,Running_time) VALUES('tvEpisode','Episode #1.706','Episode #1.706','0',1986,NULL,NULL);</v>
      </c>
    </row>
    <row r="5360" spans="1:18" x14ac:dyDescent="0.3">
      <c r="A5360" t="s">
        <v>11703</v>
      </c>
      <c r="B5360" t="s">
        <v>4876</v>
      </c>
      <c r="C5360" s="1" t="s">
        <v>8273</v>
      </c>
      <c r="D5360" s="2" t="s">
        <v>8273</v>
      </c>
      <c r="E5360">
        <v>0</v>
      </c>
      <c r="F5360">
        <v>1987</v>
      </c>
      <c r="G5360" t="s">
        <v>12</v>
      </c>
      <c r="H5360" t="s">
        <v>12</v>
      </c>
      <c r="I5360">
        <v>6</v>
      </c>
      <c r="L5360">
        <v>5359</v>
      </c>
      <c r="M5360" t="str">
        <f t="shared" si="167"/>
        <v>INSERT INTO GENRE_OF VALUES (5359,6);</v>
      </c>
      <c r="R5360" t="str">
        <f t="shared" si="168"/>
        <v>INSERT INTO MOVIE(Type,Primary_title,Original_title,Is_adult,Start_year,End_year,Running_time) VALUES('tvEpisode','Episode #1.707','Episode #1.707','0',1987,NULL,NULL);</v>
      </c>
    </row>
    <row r="5361" spans="1:18" x14ac:dyDescent="0.3">
      <c r="A5361" t="s">
        <v>11705</v>
      </c>
      <c r="B5361" t="s">
        <v>4876</v>
      </c>
      <c r="C5361" s="1" t="s">
        <v>8275</v>
      </c>
      <c r="D5361" s="2" t="s">
        <v>8275</v>
      </c>
      <c r="E5361">
        <v>0</v>
      </c>
      <c r="F5361">
        <v>1985</v>
      </c>
      <c r="G5361" t="s">
        <v>12</v>
      </c>
      <c r="H5361" t="s">
        <v>12</v>
      </c>
      <c r="I5361">
        <v>6</v>
      </c>
      <c r="L5361">
        <v>5360</v>
      </c>
      <c r="M5361" t="str">
        <f t="shared" si="167"/>
        <v>INSERT INTO GENRE_OF VALUES (5360,6);</v>
      </c>
      <c r="R5361" t="str">
        <f t="shared" si="168"/>
        <v>INSERT INTO MOVIE(Type,Primary_title,Original_title,Is_adult,Start_year,End_year,Running_time) VALUES('tvEpisode','Episode #1.708','Episode #1.708','0',1985,NULL,NULL);</v>
      </c>
    </row>
    <row r="5362" spans="1:18" x14ac:dyDescent="0.3">
      <c r="A5362" t="s">
        <v>11707</v>
      </c>
      <c r="B5362" t="s">
        <v>4876</v>
      </c>
      <c r="C5362" s="1" t="s">
        <v>8277</v>
      </c>
      <c r="D5362" s="2" t="s">
        <v>8277</v>
      </c>
      <c r="E5362">
        <v>0</v>
      </c>
      <c r="F5362">
        <v>1985</v>
      </c>
      <c r="G5362" t="s">
        <v>12</v>
      </c>
      <c r="H5362" t="s">
        <v>12</v>
      </c>
      <c r="I5362">
        <v>6</v>
      </c>
      <c r="L5362">
        <v>5361</v>
      </c>
      <c r="M5362" t="str">
        <f t="shared" si="167"/>
        <v>INSERT INTO GENRE_OF VALUES (5361,6);</v>
      </c>
      <c r="R5362" t="str">
        <f t="shared" si="168"/>
        <v>INSERT INTO MOVIE(Type,Primary_title,Original_title,Is_adult,Start_year,End_year,Running_time) VALUES('tvEpisode','Episode #1.709','Episode #1.709','0',1985,NULL,NULL);</v>
      </c>
    </row>
    <row r="5363" spans="1:18" x14ac:dyDescent="0.3">
      <c r="A5363" t="s">
        <v>11709</v>
      </c>
      <c r="B5363" t="s">
        <v>4876</v>
      </c>
      <c r="C5363" s="1" t="s">
        <v>8279</v>
      </c>
      <c r="D5363" s="2" t="s">
        <v>8279</v>
      </c>
      <c r="E5363">
        <v>0</v>
      </c>
      <c r="F5363">
        <v>1984</v>
      </c>
      <c r="G5363" t="s">
        <v>12</v>
      </c>
      <c r="H5363" t="s">
        <v>12</v>
      </c>
      <c r="I5363">
        <v>6</v>
      </c>
      <c r="L5363">
        <v>5362</v>
      </c>
      <c r="M5363" t="str">
        <f t="shared" si="167"/>
        <v>INSERT INTO GENRE_OF VALUES (5362,6);</v>
      </c>
      <c r="R5363" t="str">
        <f t="shared" si="168"/>
        <v>INSERT INTO MOVIE(Type,Primary_title,Original_title,Is_adult,Start_year,End_year,Running_time) VALUES('tvEpisode','Episode #1.71','Episode #1.71','0',1984,NULL,NULL);</v>
      </c>
    </row>
    <row r="5364" spans="1:18" x14ac:dyDescent="0.3">
      <c r="A5364" t="s">
        <v>11711</v>
      </c>
      <c r="B5364" t="s">
        <v>4876</v>
      </c>
      <c r="C5364" s="1" t="s">
        <v>8281</v>
      </c>
      <c r="D5364" s="2" t="s">
        <v>8281</v>
      </c>
      <c r="E5364">
        <v>0</v>
      </c>
      <c r="F5364">
        <v>1982</v>
      </c>
      <c r="G5364" t="s">
        <v>12</v>
      </c>
      <c r="H5364">
        <v>25</v>
      </c>
      <c r="I5364">
        <v>6</v>
      </c>
      <c r="L5364">
        <v>5363</v>
      </c>
      <c r="M5364" t="str">
        <f t="shared" si="167"/>
        <v>INSERT INTO GENRE_OF VALUES (5363,6);</v>
      </c>
      <c r="R5364" t="str">
        <f t="shared" si="168"/>
        <v>INSERT INTO MOVIE(Type,Primary_title,Original_title,Is_adult,Start_year,End_year,Running_time) VALUES('tvEpisode','Episode #1.710','Episode #1.710','0',1982,NULL,25);</v>
      </c>
    </row>
    <row r="5365" spans="1:18" x14ac:dyDescent="0.3">
      <c r="A5365" t="s">
        <v>11713</v>
      </c>
      <c r="B5365" t="s">
        <v>4876</v>
      </c>
      <c r="C5365" s="1" t="s">
        <v>8283</v>
      </c>
      <c r="D5365" s="2" t="s">
        <v>8283</v>
      </c>
      <c r="E5365">
        <v>0</v>
      </c>
      <c r="F5365">
        <v>1982</v>
      </c>
      <c r="G5365" t="s">
        <v>12</v>
      </c>
      <c r="H5365">
        <v>25</v>
      </c>
      <c r="I5365">
        <v>6</v>
      </c>
      <c r="L5365">
        <v>5364</v>
      </c>
      <c r="M5365" t="str">
        <f t="shared" si="167"/>
        <v>INSERT INTO GENRE_OF VALUES (5364,6);</v>
      </c>
      <c r="R5365" t="str">
        <f t="shared" si="168"/>
        <v>INSERT INTO MOVIE(Type,Primary_title,Original_title,Is_adult,Start_year,End_year,Running_time) VALUES('tvEpisode','Episode #1.711','Episode #1.711','0',1982,NULL,25);</v>
      </c>
    </row>
    <row r="5366" spans="1:18" x14ac:dyDescent="0.3">
      <c r="A5366" t="s">
        <v>11715</v>
      </c>
      <c r="B5366" t="s">
        <v>4876</v>
      </c>
      <c r="C5366" s="1" t="s">
        <v>8285</v>
      </c>
      <c r="D5366" s="2" t="s">
        <v>8285</v>
      </c>
      <c r="E5366">
        <v>0</v>
      </c>
      <c r="F5366">
        <v>1983</v>
      </c>
      <c r="G5366" t="s">
        <v>12</v>
      </c>
      <c r="H5366">
        <v>25</v>
      </c>
      <c r="I5366">
        <v>6</v>
      </c>
      <c r="L5366">
        <v>5365</v>
      </c>
      <c r="M5366" t="str">
        <f t="shared" si="167"/>
        <v>INSERT INTO GENRE_OF VALUES (5365,6);</v>
      </c>
      <c r="R5366" t="str">
        <f t="shared" si="168"/>
        <v>INSERT INTO MOVIE(Type,Primary_title,Original_title,Is_adult,Start_year,End_year,Running_time) VALUES('tvEpisode','Episode #1.712','Episode #1.712','0',1983,NULL,25);</v>
      </c>
    </row>
    <row r="5367" spans="1:18" x14ac:dyDescent="0.3">
      <c r="A5367" t="s">
        <v>11717</v>
      </c>
      <c r="B5367" t="s">
        <v>4876</v>
      </c>
      <c r="C5367" s="1" t="s">
        <v>8287</v>
      </c>
      <c r="D5367" s="2" t="s">
        <v>8287</v>
      </c>
      <c r="E5367">
        <v>0</v>
      </c>
      <c r="F5367">
        <v>1983</v>
      </c>
      <c r="G5367" t="s">
        <v>12</v>
      </c>
      <c r="H5367">
        <v>25</v>
      </c>
      <c r="I5367">
        <v>6</v>
      </c>
      <c r="L5367">
        <v>5366</v>
      </c>
      <c r="M5367" t="str">
        <f t="shared" si="167"/>
        <v>INSERT INTO GENRE_OF VALUES (5366,6);</v>
      </c>
      <c r="R5367" t="str">
        <f t="shared" si="168"/>
        <v>INSERT INTO MOVIE(Type,Primary_title,Original_title,Is_adult,Start_year,End_year,Running_time) VALUES('tvEpisode','Episode #1.713','Episode #1.713','0',1983,NULL,25);</v>
      </c>
    </row>
    <row r="5368" spans="1:18" x14ac:dyDescent="0.3">
      <c r="A5368" t="s">
        <v>11719</v>
      </c>
      <c r="B5368" t="s">
        <v>4876</v>
      </c>
      <c r="C5368" s="1" t="s">
        <v>8289</v>
      </c>
      <c r="D5368" s="2" t="s">
        <v>8289</v>
      </c>
      <c r="E5368">
        <v>0</v>
      </c>
      <c r="F5368">
        <v>1986</v>
      </c>
      <c r="G5368" t="s">
        <v>12</v>
      </c>
      <c r="H5368" t="s">
        <v>12</v>
      </c>
      <c r="I5368">
        <v>6</v>
      </c>
      <c r="L5368">
        <v>5367</v>
      </c>
      <c r="M5368" t="str">
        <f t="shared" si="167"/>
        <v>INSERT INTO GENRE_OF VALUES (5367,6);</v>
      </c>
      <c r="R5368" t="str">
        <f t="shared" si="168"/>
        <v>INSERT INTO MOVIE(Type,Primary_title,Original_title,Is_adult,Start_year,End_year,Running_time) VALUES('tvEpisode','Episode #1.714','Episode #1.714','0',1986,NULL,NULL);</v>
      </c>
    </row>
    <row r="5369" spans="1:18" x14ac:dyDescent="0.3">
      <c r="A5369" t="s">
        <v>11720</v>
      </c>
      <c r="B5369" t="s">
        <v>4876</v>
      </c>
      <c r="C5369" s="1" t="s">
        <v>8291</v>
      </c>
      <c r="D5369" s="2" t="s">
        <v>8291</v>
      </c>
      <c r="E5369">
        <v>0</v>
      </c>
      <c r="F5369">
        <v>1987</v>
      </c>
      <c r="G5369" t="s">
        <v>12</v>
      </c>
      <c r="H5369" t="s">
        <v>12</v>
      </c>
      <c r="I5369">
        <v>6</v>
      </c>
      <c r="L5369">
        <v>5368</v>
      </c>
      <c r="M5369" t="str">
        <f t="shared" si="167"/>
        <v>INSERT INTO GENRE_OF VALUES (5368,6);</v>
      </c>
      <c r="R5369" t="str">
        <f t="shared" si="168"/>
        <v>INSERT INTO MOVIE(Type,Primary_title,Original_title,Is_adult,Start_year,End_year,Running_time) VALUES('tvEpisode','Episode #1.715','Episode #1.715','0',1987,NULL,NULL);</v>
      </c>
    </row>
    <row r="5370" spans="1:18" x14ac:dyDescent="0.3">
      <c r="A5370" t="s">
        <v>11722</v>
      </c>
      <c r="B5370" t="s">
        <v>4876</v>
      </c>
      <c r="C5370" s="1" t="s">
        <v>8293</v>
      </c>
      <c r="D5370" s="2" t="s">
        <v>8293</v>
      </c>
      <c r="E5370">
        <v>0</v>
      </c>
      <c r="F5370">
        <v>1985</v>
      </c>
      <c r="G5370" t="s">
        <v>12</v>
      </c>
      <c r="H5370" t="s">
        <v>12</v>
      </c>
      <c r="I5370">
        <v>6</v>
      </c>
      <c r="L5370">
        <v>5369</v>
      </c>
      <c r="M5370" t="str">
        <f t="shared" si="167"/>
        <v>INSERT INTO GENRE_OF VALUES (5369,6);</v>
      </c>
      <c r="R5370" t="str">
        <f t="shared" si="168"/>
        <v>INSERT INTO MOVIE(Type,Primary_title,Original_title,Is_adult,Start_year,End_year,Running_time) VALUES('tvEpisode','Episode #1.716','Episode #1.716','0',1985,NULL,NULL);</v>
      </c>
    </row>
    <row r="5371" spans="1:18" x14ac:dyDescent="0.3">
      <c r="A5371" t="s">
        <v>11724</v>
      </c>
      <c r="B5371" t="s">
        <v>4876</v>
      </c>
      <c r="C5371" s="1" t="s">
        <v>8295</v>
      </c>
      <c r="D5371" s="2" t="s">
        <v>8295</v>
      </c>
      <c r="E5371">
        <v>0</v>
      </c>
      <c r="F5371">
        <v>1983</v>
      </c>
      <c r="G5371" t="s">
        <v>12</v>
      </c>
      <c r="H5371">
        <v>24</v>
      </c>
      <c r="I5371">
        <v>6</v>
      </c>
      <c r="L5371">
        <v>5370</v>
      </c>
      <c r="M5371" t="str">
        <f t="shared" si="167"/>
        <v>INSERT INTO GENRE_OF VALUES (5370,6);</v>
      </c>
      <c r="R5371" t="str">
        <f t="shared" si="168"/>
        <v>INSERT INTO MOVIE(Type,Primary_title,Original_title,Is_adult,Start_year,End_year,Running_time) VALUES('tvEpisode','Episode #1.717','Episode #1.717','0',1983,NULL,24);</v>
      </c>
    </row>
    <row r="5372" spans="1:18" x14ac:dyDescent="0.3">
      <c r="A5372" t="s">
        <v>11726</v>
      </c>
      <c r="B5372" t="s">
        <v>4876</v>
      </c>
      <c r="C5372" s="1" t="s">
        <v>8297</v>
      </c>
      <c r="D5372" s="2" t="s">
        <v>8297</v>
      </c>
      <c r="E5372">
        <v>0</v>
      </c>
      <c r="F5372">
        <v>1983</v>
      </c>
      <c r="G5372" t="s">
        <v>12</v>
      </c>
      <c r="H5372">
        <v>25</v>
      </c>
      <c r="I5372">
        <v>6</v>
      </c>
      <c r="L5372">
        <v>5371</v>
      </c>
      <c r="M5372" t="str">
        <f t="shared" si="167"/>
        <v>INSERT INTO GENRE_OF VALUES (5371,6);</v>
      </c>
      <c r="R5372" t="str">
        <f t="shared" si="168"/>
        <v>INSERT INTO MOVIE(Type,Primary_title,Original_title,Is_adult,Start_year,End_year,Running_time) VALUES('tvEpisode','Episode #1.718','Episode #1.718','0',1983,NULL,25);</v>
      </c>
    </row>
    <row r="5373" spans="1:18" x14ac:dyDescent="0.3">
      <c r="A5373" t="s">
        <v>11727</v>
      </c>
      <c r="B5373" t="s">
        <v>4876</v>
      </c>
      <c r="C5373" s="1" t="s">
        <v>8299</v>
      </c>
      <c r="D5373" s="2" t="s">
        <v>8299</v>
      </c>
      <c r="E5373">
        <v>0</v>
      </c>
      <c r="F5373">
        <v>1984</v>
      </c>
      <c r="G5373" t="s">
        <v>12</v>
      </c>
      <c r="H5373" t="s">
        <v>12</v>
      </c>
      <c r="I5373">
        <v>6</v>
      </c>
      <c r="L5373">
        <v>5372</v>
      </c>
      <c r="M5373" t="str">
        <f t="shared" si="167"/>
        <v>INSERT INTO GENRE_OF VALUES (5372,6);</v>
      </c>
      <c r="R5373" t="str">
        <f t="shared" si="168"/>
        <v>INSERT INTO MOVIE(Type,Primary_title,Original_title,Is_adult,Start_year,End_year,Running_time) VALUES('tvEpisode','Episode #1.719','Episode #1.719','0',1984,NULL,NULL);</v>
      </c>
    </row>
    <row r="5374" spans="1:18" x14ac:dyDescent="0.3">
      <c r="A5374" t="s">
        <v>11728</v>
      </c>
      <c r="B5374" t="s">
        <v>4876</v>
      </c>
      <c r="C5374" s="1" t="s">
        <v>8301</v>
      </c>
      <c r="D5374" s="2" t="s">
        <v>8301</v>
      </c>
      <c r="E5374">
        <v>0</v>
      </c>
      <c r="F5374">
        <v>1985</v>
      </c>
      <c r="G5374" t="s">
        <v>12</v>
      </c>
      <c r="H5374" t="s">
        <v>12</v>
      </c>
      <c r="I5374">
        <v>6</v>
      </c>
      <c r="L5374">
        <v>5373</v>
      </c>
      <c r="M5374" t="str">
        <f t="shared" si="167"/>
        <v>INSERT INTO GENRE_OF VALUES (5373,6);</v>
      </c>
      <c r="R5374" t="str">
        <f t="shared" si="168"/>
        <v>INSERT INTO MOVIE(Type,Primary_title,Original_title,Is_adult,Start_year,End_year,Running_time) VALUES('tvEpisode','Episode #1.72','Episode #1.72','0',1985,NULL,NULL);</v>
      </c>
    </row>
    <row r="5375" spans="1:18" x14ac:dyDescent="0.3">
      <c r="A5375" t="s">
        <v>11730</v>
      </c>
      <c r="B5375" t="s">
        <v>4876</v>
      </c>
      <c r="C5375" s="1" t="s">
        <v>8303</v>
      </c>
      <c r="D5375" s="2" t="s">
        <v>8303</v>
      </c>
      <c r="E5375">
        <v>0</v>
      </c>
      <c r="F5375">
        <v>1982</v>
      </c>
      <c r="G5375" t="s">
        <v>12</v>
      </c>
      <c r="H5375">
        <v>23</v>
      </c>
      <c r="I5375">
        <v>6</v>
      </c>
      <c r="L5375">
        <v>5374</v>
      </c>
      <c r="M5375" t="str">
        <f t="shared" si="167"/>
        <v>INSERT INTO GENRE_OF VALUES (5374,6);</v>
      </c>
      <c r="R5375" t="str">
        <f t="shared" si="168"/>
        <v>INSERT INTO MOVIE(Type,Primary_title,Original_title,Is_adult,Start_year,End_year,Running_time) VALUES('tvEpisode','Episode #1.720','Episode #1.720','0',1982,NULL,23);</v>
      </c>
    </row>
    <row r="5376" spans="1:18" x14ac:dyDescent="0.3">
      <c r="A5376" t="s">
        <v>11731</v>
      </c>
      <c r="B5376" t="s">
        <v>4876</v>
      </c>
      <c r="C5376" s="1" t="s">
        <v>8305</v>
      </c>
      <c r="D5376" s="2" t="s">
        <v>8305</v>
      </c>
      <c r="E5376">
        <v>0</v>
      </c>
      <c r="F5376">
        <v>1987</v>
      </c>
      <c r="G5376" t="s">
        <v>12</v>
      </c>
      <c r="H5376" t="s">
        <v>12</v>
      </c>
      <c r="I5376">
        <v>6</v>
      </c>
      <c r="L5376">
        <v>5375</v>
      </c>
      <c r="M5376" t="str">
        <f t="shared" si="167"/>
        <v>INSERT INTO GENRE_OF VALUES (5375,6);</v>
      </c>
      <c r="R5376" t="str">
        <f t="shared" si="168"/>
        <v>INSERT INTO MOVIE(Type,Primary_title,Original_title,Is_adult,Start_year,End_year,Running_time) VALUES('tvEpisode','Episode #1.721','Episode #1.721','0',1987,NULL,NULL);</v>
      </c>
    </row>
    <row r="5377" spans="1:18" x14ac:dyDescent="0.3">
      <c r="A5377" t="s">
        <v>11732</v>
      </c>
      <c r="B5377" t="s">
        <v>4876</v>
      </c>
      <c r="C5377" s="1" t="s">
        <v>8307</v>
      </c>
      <c r="D5377" s="2" t="s">
        <v>8307</v>
      </c>
      <c r="E5377">
        <v>0</v>
      </c>
      <c r="F5377">
        <v>1983</v>
      </c>
      <c r="G5377" t="s">
        <v>12</v>
      </c>
      <c r="H5377">
        <v>25</v>
      </c>
      <c r="I5377">
        <v>6</v>
      </c>
      <c r="L5377">
        <v>5376</v>
      </c>
      <c r="M5377" t="str">
        <f t="shared" si="167"/>
        <v>INSERT INTO GENRE_OF VALUES (5376,6);</v>
      </c>
      <c r="R5377" t="str">
        <f t="shared" si="168"/>
        <v>INSERT INTO MOVIE(Type,Primary_title,Original_title,Is_adult,Start_year,End_year,Running_time) VALUES('tvEpisode','Episode #1.722','Episode #1.722','0',1983,NULL,25);</v>
      </c>
    </row>
    <row r="5378" spans="1:18" x14ac:dyDescent="0.3">
      <c r="A5378" t="s">
        <v>11734</v>
      </c>
      <c r="B5378" t="s">
        <v>4876</v>
      </c>
      <c r="C5378" s="1" t="s">
        <v>8309</v>
      </c>
      <c r="D5378" s="2" t="s">
        <v>8309</v>
      </c>
      <c r="E5378">
        <v>0</v>
      </c>
      <c r="F5378">
        <v>1986</v>
      </c>
      <c r="G5378" t="s">
        <v>12</v>
      </c>
      <c r="H5378" t="s">
        <v>12</v>
      </c>
      <c r="I5378">
        <v>6</v>
      </c>
      <c r="L5378">
        <v>5377</v>
      </c>
      <c r="M5378" t="str">
        <f t="shared" si="167"/>
        <v>INSERT INTO GENRE_OF VALUES (5377,6);</v>
      </c>
      <c r="R5378" t="str">
        <f t="shared" si="168"/>
        <v>INSERT INTO MOVIE(Type,Primary_title,Original_title,Is_adult,Start_year,End_year,Running_time) VALUES('tvEpisode','Episode #1.723','Episode #1.723','0',1986,NULL,NULL);</v>
      </c>
    </row>
    <row r="5379" spans="1:18" x14ac:dyDescent="0.3">
      <c r="A5379" t="s">
        <v>11735</v>
      </c>
      <c r="B5379" t="s">
        <v>4876</v>
      </c>
      <c r="C5379" s="1" t="s">
        <v>8311</v>
      </c>
      <c r="D5379" s="2" t="s">
        <v>8311</v>
      </c>
      <c r="E5379">
        <v>0</v>
      </c>
      <c r="F5379">
        <v>1984</v>
      </c>
      <c r="G5379" t="s">
        <v>12</v>
      </c>
      <c r="H5379" t="s">
        <v>12</v>
      </c>
      <c r="I5379">
        <v>6</v>
      </c>
      <c r="L5379">
        <v>5378</v>
      </c>
      <c r="M5379" t="str">
        <f t="shared" ref="M5379:M5442" si="169">"INSERT INTO GENRE_OF VALUES ("&amp;L5379&amp;","&amp;I5379&amp;");"</f>
        <v>INSERT INTO GENRE_OF VALUES (5378,6);</v>
      </c>
      <c r="R5379" t="str">
        <f t="shared" si="168"/>
        <v>INSERT INTO MOVIE(Type,Primary_title,Original_title,Is_adult,Start_year,End_year,Running_time) VALUES('tvEpisode','Episode #1.724','Episode #1.724','0',1984,NULL,NULL);</v>
      </c>
    </row>
    <row r="5380" spans="1:18" x14ac:dyDescent="0.3">
      <c r="A5380" t="s">
        <v>11736</v>
      </c>
      <c r="B5380" t="s">
        <v>4876</v>
      </c>
      <c r="C5380" s="1" t="s">
        <v>8313</v>
      </c>
      <c r="D5380" s="2" t="s">
        <v>8313</v>
      </c>
      <c r="E5380">
        <v>0</v>
      </c>
      <c r="F5380">
        <v>1986</v>
      </c>
      <c r="G5380" t="s">
        <v>12</v>
      </c>
      <c r="H5380" t="s">
        <v>12</v>
      </c>
      <c r="I5380">
        <v>6</v>
      </c>
      <c r="L5380">
        <v>5379</v>
      </c>
      <c r="M5380" t="str">
        <f t="shared" si="169"/>
        <v>INSERT INTO GENRE_OF VALUES (5379,6);</v>
      </c>
      <c r="R5380" t="str">
        <f t="shared" si="168"/>
        <v>INSERT INTO MOVIE(Type,Primary_title,Original_title,Is_adult,Start_year,End_year,Running_time) VALUES('tvEpisode','Episode #1.725','Episode #1.725','0',1986,NULL,NULL);</v>
      </c>
    </row>
    <row r="5381" spans="1:18" x14ac:dyDescent="0.3">
      <c r="A5381" t="s">
        <v>11738</v>
      </c>
      <c r="B5381" t="s">
        <v>4876</v>
      </c>
      <c r="C5381" s="1" t="s">
        <v>8315</v>
      </c>
      <c r="D5381" s="2" t="s">
        <v>8315</v>
      </c>
      <c r="E5381">
        <v>0</v>
      </c>
      <c r="F5381">
        <v>1982</v>
      </c>
      <c r="G5381" t="s">
        <v>12</v>
      </c>
      <c r="H5381">
        <v>25</v>
      </c>
      <c r="I5381">
        <v>1</v>
      </c>
      <c r="L5381">
        <v>5380</v>
      </c>
      <c r="M5381" t="str">
        <f t="shared" si="169"/>
        <v>INSERT INTO GENRE_OF VALUES (5380,1);</v>
      </c>
      <c r="R5381" t="str">
        <f t="shared" si="168"/>
        <v>INSERT INTO MOVIE(Type,Primary_title,Original_title,Is_adult,Start_year,End_year,Running_time) VALUES('tvEpisode','Episode #1.726','Episode #1.726','0',1982,NULL,25);</v>
      </c>
    </row>
    <row r="5382" spans="1:18" x14ac:dyDescent="0.3">
      <c r="A5382" t="s">
        <v>11740</v>
      </c>
      <c r="B5382" t="s">
        <v>4876</v>
      </c>
      <c r="C5382" s="1" t="s">
        <v>8317</v>
      </c>
      <c r="D5382" s="2" t="s">
        <v>8317</v>
      </c>
      <c r="E5382">
        <v>0</v>
      </c>
      <c r="F5382">
        <v>1983</v>
      </c>
      <c r="G5382" t="s">
        <v>12</v>
      </c>
      <c r="H5382">
        <v>25</v>
      </c>
      <c r="I5382">
        <v>1</v>
      </c>
      <c r="L5382">
        <v>5381</v>
      </c>
      <c r="M5382" t="str">
        <f t="shared" si="169"/>
        <v>INSERT INTO GENRE_OF VALUES (5381,1);</v>
      </c>
      <c r="R5382" t="str">
        <f t="shared" si="168"/>
        <v>INSERT INTO MOVIE(Type,Primary_title,Original_title,Is_adult,Start_year,End_year,Running_time) VALUES('tvEpisode','Episode #1.727','Episode #1.727','0',1983,NULL,25);</v>
      </c>
    </row>
    <row r="5383" spans="1:18" x14ac:dyDescent="0.3">
      <c r="A5383" t="s">
        <v>11742</v>
      </c>
      <c r="B5383" t="s">
        <v>4876</v>
      </c>
      <c r="C5383" s="1" t="s">
        <v>8319</v>
      </c>
      <c r="D5383" s="2" t="s">
        <v>8319</v>
      </c>
      <c r="E5383">
        <v>0</v>
      </c>
      <c r="F5383">
        <v>1981</v>
      </c>
      <c r="G5383" t="s">
        <v>12</v>
      </c>
      <c r="H5383">
        <v>25</v>
      </c>
      <c r="I5383">
        <v>1</v>
      </c>
      <c r="L5383">
        <v>5382</v>
      </c>
      <c r="M5383" t="str">
        <f t="shared" si="169"/>
        <v>INSERT INTO GENRE_OF VALUES (5382,1);</v>
      </c>
      <c r="R5383" t="str">
        <f t="shared" si="168"/>
        <v>INSERT INTO MOVIE(Type,Primary_title,Original_title,Is_adult,Start_year,End_year,Running_time) VALUES('tvEpisode','Episode #1.728','Episode #1.728','0',1981,NULL,25);</v>
      </c>
    </row>
    <row r="5384" spans="1:18" x14ac:dyDescent="0.3">
      <c r="A5384" t="s">
        <v>11744</v>
      </c>
      <c r="B5384" t="s">
        <v>4876</v>
      </c>
      <c r="C5384" s="1" t="s">
        <v>8321</v>
      </c>
      <c r="D5384" s="2" t="s">
        <v>8321</v>
      </c>
      <c r="E5384">
        <v>0</v>
      </c>
      <c r="F5384">
        <v>1981</v>
      </c>
      <c r="G5384" t="s">
        <v>12</v>
      </c>
      <c r="H5384">
        <v>25</v>
      </c>
      <c r="I5384">
        <v>1</v>
      </c>
      <c r="L5384">
        <v>5383</v>
      </c>
      <c r="M5384" t="str">
        <f t="shared" si="169"/>
        <v>INSERT INTO GENRE_OF VALUES (5383,1);</v>
      </c>
      <c r="R5384" t="str">
        <f t="shared" si="168"/>
        <v>INSERT INTO MOVIE(Type,Primary_title,Original_title,Is_adult,Start_year,End_year,Running_time) VALUES('tvEpisode','Episode #1.729','Episode #1.729','0',1981,NULL,25);</v>
      </c>
    </row>
    <row r="5385" spans="1:18" x14ac:dyDescent="0.3">
      <c r="A5385" t="s">
        <v>11746</v>
      </c>
      <c r="B5385" t="s">
        <v>4876</v>
      </c>
      <c r="C5385" s="1" t="s">
        <v>8323</v>
      </c>
      <c r="D5385" s="2" t="s">
        <v>8323</v>
      </c>
      <c r="E5385">
        <v>0</v>
      </c>
      <c r="F5385">
        <v>1981</v>
      </c>
      <c r="G5385" t="s">
        <v>12</v>
      </c>
      <c r="H5385">
        <v>25</v>
      </c>
      <c r="I5385">
        <v>1</v>
      </c>
      <c r="L5385">
        <v>5384</v>
      </c>
      <c r="M5385" t="str">
        <f t="shared" si="169"/>
        <v>INSERT INTO GENRE_OF VALUES (5384,1);</v>
      </c>
      <c r="R5385" t="str">
        <f t="shared" si="168"/>
        <v>INSERT INTO MOVIE(Type,Primary_title,Original_title,Is_adult,Start_year,End_year,Running_time) VALUES('tvEpisode','Episode #1.73','Episode #1.73','0',1981,NULL,25);</v>
      </c>
    </row>
    <row r="5386" spans="1:18" x14ac:dyDescent="0.3">
      <c r="A5386" t="s">
        <v>11748</v>
      </c>
      <c r="B5386" t="s">
        <v>4876</v>
      </c>
      <c r="C5386" s="1" t="s">
        <v>8325</v>
      </c>
      <c r="D5386" s="2" t="s">
        <v>8325</v>
      </c>
      <c r="E5386">
        <v>0</v>
      </c>
      <c r="F5386">
        <v>1982</v>
      </c>
      <c r="G5386" t="s">
        <v>12</v>
      </c>
      <c r="H5386">
        <v>25</v>
      </c>
      <c r="I5386">
        <v>1</v>
      </c>
      <c r="L5386">
        <v>5385</v>
      </c>
      <c r="M5386" t="str">
        <f t="shared" si="169"/>
        <v>INSERT INTO GENRE_OF VALUES (5385,1);</v>
      </c>
      <c r="R5386" t="str">
        <f t="shared" si="168"/>
        <v>INSERT INTO MOVIE(Type,Primary_title,Original_title,Is_adult,Start_year,End_year,Running_time) VALUES('tvEpisode','Episode #1.730','Episode #1.730','0',1982,NULL,25);</v>
      </c>
    </row>
    <row r="5387" spans="1:18" x14ac:dyDescent="0.3">
      <c r="A5387" t="s">
        <v>11750</v>
      </c>
      <c r="B5387" t="s">
        <v>4876</v>
      </c>
      <c r="C5387" s="1" t="s">
        <v>8327</v>
      </c>
      <c r="D5387" s="2" t="s">
        <v>8327</v>
      </c>
      <c r="E5387">
        <v>0</v>
      </c>
      <c r="F5387">
        <v>1982</v>
      </c>
      <c r="G5387" t="s">
        <v>12</v>
      </c>
      <c r="H5387">
        <v>25</v>
      </c>
      <c r="I5387">
        <v>1</v>
      </c>
      <c r="L5387">
        <v>5386</v>
      </c>
      <c r="M5387" t="str">
        <f t="shared" si="169"/>
        <v>INSERT INTO GENRE_OF VALUES (5386,1);</v>
      </c>
      <c r="R5387" t="str">
        <f t="shared" si="168"/>
        <v>INSERT INTO MOVIE(Type,Primary_title,Original_title,Is_adult,Start_year,End_year,Running_time) VALUES('tvEpisode','Episode #1.731','Episode #1.731','0',1982,NULL,25);</v>
      </c>
    </row>
    <row r="5388" spans="1:18" x14ac:dyDescent="0.3">
      <c r="A5388" t="s">
        <v>11752</v>
      </c>
      <c r="B5388" t="s">
        <v>4876</v>
      </c>
      <c r="C5388" s="1" t="s">
        <v>8329</v>
      </c>
      <c r="D5388" s="2" t="s">
        <v>8329</v>
      </c>
      <c r="E5388">
        <v>0</v>
      </c>
      <c r="F5388">
        <v>1981</v>
      </c>
      <c r="G5388" t="s">
        <v>12</v>
      </c>
      <c r="H5388">
        <v>25</v>
      </c>
      <c r="I5388">
        <v>1</v>
      </c>
      <c r="L5388">
        <v>5387</v>
      </c>
      <c r="M5388" t="str">
        <f t="shared" si="169"/>
        <v>INSERT INTO GENRE_OF VALUES (5387,1);</v>
      </c>
      <c r="R5388" t="str">
        <f t="shared" si="168"/>
        <v>INSERT INTO MOVIE(Type,Primary_title,Original_title,Is_adult,Start_year,End_year,Running_time) VALUES('tvEpisode','Episode #1.732','Episode #1.732','0',1981,NULL,25);</v>
      </c>
    </row>
    <row r="5389" spans="1:18" x14ac:dyDescent="0.3">
      <c r="A5389" t="s">
        <v>11754</v>
      </c>
      <c r="B5389" t="s">
        <v>4876</v>
      </c>
      <c r="C5389" s="1" t="s">
        <v>8331</v>
      </c>
      <c r="D5389" s="2" t="s">
        <v>8331</v>
      </c>
      <c r="E5389">
        <v>0</v>
      </c>
      <c r="F5389">
        <v>1981</v>
      </c>
      <c r="G5389" t="s">
        <v>12</v>
      </c>
      <c r="H5389">
        <v>25</v>
      </c>
      <c r="I5389">
        <v>1</v>
      </c>
      <c r="L5389">
        <v>5388</v>
      </c>
      <c r="M5389" t="str">
        <f t="shared" si="169"/>
        <v>INSERT INTO GENRE_OF VALUES (5388,1);</v>
      </c>
      <c r="R5389" t="str">
        <f t="shared" si="168"/>
        <v>INSERT INTO MOVIE(Type,Primary_title,Original_title,Is_adult,Start_year,End_year,Running_time) VALUES('tvEpisode','Episode #1.733','Episode #1.733','0',1981,NULL,25);</v>
      </c>
    </row>
    <row r="5390" spans="1:18" x14ac:dyDescent="0.3">
      <c r="A5390" t="s">
        <v>11756</v>
      </c>
      <c r="B5390" t="s">
        <v>4876</v>
      </c>
      <c r="C5390" s="1" t="s">
        <v>8333</v>
      </c>
      <c r="D5390" s="2" t="s">
        <v>8333</v>
      </c>
      <c r="E5390">
        <v>0</v>
      </c>
      <c r="F5390">
        <v>1981</v>
      </c>
      <c r="G5390" t="s">
        <v>12</v>
      </c>
      <c r="H5390">
        <v>25</v>
      </c>
      <c r="I5390">
        <v>1</v>
      </c>
      <c r="L5390">
        <v>5389</v>
      </c>
      <c r="M5390" t="str">
        <f t="shared" si="169"/>
        <v>INSERT INTO GENRE_OF VALUES (5389,1);</v>
      </c>
      <c r="R5390" t="str">
        <f t="shared" si="168"/>
        <v>INSERT INTO MOVIE(Type,Primary_title,Original_title,Is_adult,Start_year,End_year,Running_time) VALUES('tvEpisode','Episode #1.734','Episode #1.734','0',1981,NULL,25);</v>
      </c>
    </row>
    <row r="5391" spans="1:18" x14ac:dyDescent="0.3">
      <c r="A5391" t="s">
        <v>11758</v>
      </c>
      <c r="B5391" t="s">
        <v>4876</v>
      </c>
      <c r="C5391" s="1" t="s">
        <v>8335</v>
      </c>
      <c r="D5391" s="2" t="s">
        <v>8335</v>
      </c>
      <c r="E5391">
        <v>0</v>
      </c>
      <c r="F5391">
        <v>1981</v>
      </c>
      <c r="G5391" t="s">
        <v>12</v>
      </c>
      <c r="H5391">
        <v>25</v>
      </c>
      <c r="I5391">
        <v>1</v>
      </c>
      <c r="L5391">
        <v>5390</v>
      </c>
      <c r="M5391" t="str">
        <f t="shared" si="169"/>
        <v>INSERT INTO GENRE_OF VALUES (5390,1);</v>
      </c>
      <c r="R5391" t="str">
        <f t="shared" si="168"/>
        <v>INSERT INTO MOVIE(Type,Primary_title,Original_title,Is_adult,Start_year,End_year,Running_time) VALUES('tvEpisode','Episode #1.735','Episode #1.735','0',1981,NULL,25);</v>
      </c>
    </row>
    <row r="5392" spans="1:18" x14ac:dyDescent="0.3">
      <c r="A5392" t="s">
        <v>11760</v>
      </c>
      <c r="B5392" t="s">
        <v>4876</v>
      </c>
      <c r="C5392" s="1" t="s">
        <v>8337</v>
      </c>
      <c r="D5392" s="2" t="s">
        <v>8337</v>
      </c>
      <c r="E5392">
        <v>0</v>
      </c>
      <c r="F5392">
        <v>1981</v>
      </c>
      <c r="G5392" t="s">
        <v>12</v>
      </c>
      <c r="H5392">
        <v>25</v>
      </c>
      <c r="I5392">
        <v>1</v>
      </c>
      <c r="L5392">
        <v>5391</v>
      </c>
      <c r="M5392" t="str">
        <f t="shared" si="169"/>
        <v>INSERT INTO GENRE_OF VALUES (5391,1);</v>
      </c>
      <c r="R5392" t="str">
        <f t="shared" si="168"/>
        <v>INSERT INTO MOVIE(Type,Primary_title,Original_title,Is_adult,Start_year,End_year,Running_time) VALUES('tvEpisode','Episode #1.736','Episode #1.736','0',1981,NULL,25);</v>
      </c>
    </row>
    <row r="5393" spans="1:18" x14ac:dyDescent="0.3">
      <c r="A5393" t="s">
        <v>11762</v>
      </c>
      <c r="B5393" t="s">
        <v>4876</v>
      </c>
      <c r="C5393" s="1" t="s">
        <v>8339</v>
      </c>
      <c r="D5393" s="2" t="s">
        <v>8339</v>
      </c>
      <c r="E5393">
        <v>0</v>
      </c>
      <c r="F5393">
        <v>1981</v>
      </c>
      <c r="G5393" t="s">
        <v>12</v>
      </c>
      <c r="H5393">
        <v>25</v>
      </c>
      <c r="I5393">
        <v>1</v>
      </c>
      <c r="L5393">
        <v>5392</v>
      </c>
      <c r="M5393" t="str">
        <f t="shared" si="169"/>
        <v>INSERT INTO GENRE_OF VALUES (5392,1);</v>
      </c>
      <c r="R5393" t="str">
        <f t="shared" si="168"/>
        <v>INSERT INTO MOVIE(Type,Primary_title,Original_title,Is_adult,Start_year,End_year,Running_time) VALUES('tvEpisode','Episode #1.737','Episode #1.737','0',1981,NULL,25);</v>
      </c>
    </row>
    <row r="5394" spans="1:18" x14ac:dyDescent="0.3">
      <c r="A5394" t="s">
        <v>11764</v>
      </c>
      <c r="B5394" t="s">
        <v>4876</v>
      </c>
      <c r="C5394" s="1" t="s">
        <v>8341</v>
      </c>
      <c r="D5394" s="2" t="s">
        <v>8341</v>
      </c>
      <c r="E5394">
        <v>0</v>
      </c>
      <c r="F5394">
        <v>1981</v>
      </c>
      <c r="G5394" t="s">
        <v>12</v>
      </c>
      <c r="H5394">
        <v>25</v>
      </c>
      <c r="I5394">
        <v>1</v>
      </c>
      <c r="L5394">
        <v>5393</v>
      </c>
      <c r="M5394" t="str">
        <f t="shared" si="169"/>
        <v>INSERT INTO GENRE_OF VALUES (5393,1);</v>
      </c>
      <c r="R5394" t="str">
        <f t="shared" si="168"/>
        <v>INSERT INTO MOVIE(Type,Primary_title,Original_title,Is_adult,Start_year,End_year,Running_time) VALUES('tvEpisode','Episode #1.738','Episode #1.738','0',1981,NULL,25);</v>
      </c>
    </row>
    <row r="5395" spans="1:18" x14ac:dyDescent="0.3">
      <c r="A5395" t="s">
        <v>11766</v>
      </c>
      <c r="B5395" t="s">
        <v>4876</v>
      </c>
      <c r="C5395" s="1" t="s">
        <v>8343</v>
      </c>
      <c r="D5395" s="2" t="s">
        <v>8343</v>
      </c>
      <c r="E5395">
        <v>0</v>
      </c>
      <c r="F5395">
        <v>1981</v>
      </c>
      <c r="G5395" t="s">
        <v>12</v>
      </c>
      <c r="H5395">
        <v>26</v>
      </c>
      <c r="I5395">
        <v>1</v>
      </c>
      <c r="L5395">
        <v>5394</v>
      </c>
      <c r="M5395" t="str">
        <f t="shared" si="169"/>
        <v>INSERT INTO GENRE_OF VALUES (5394,1);</v>
      </c>
      <c r="R5395" t="str">
        <f t="shared" si="168"/>
        <v>INSERT INTO MOVIE(Type,Primary_title,Original_title,Is_adult,Start_year,End_year,Running_time) VALUES('tvEpisode','Episode #1.739','Episode #1.739','0',1981,NULL,26);</v>
      </c>
    </row>
    <row r="5396" spans="1:18" x14ac:dyDescent="0.3">
      <c r="A5396" t="s">
        <v>11768</v>
      </c>
      <c r="B5396" t="s">
        <v>4876</v>
      </c>
      <c r="C5396" s="1" t="s">
        <v>8345</v>
      </c>
      <c r="D5396" s="2" t="s">
        <v>8345</v>
      </c>
      <c r="E5396">
        <v>0</v>
      </c>
      <c r="F5396">
        <v>1981</v>
      </c>
      <c r="G5396" t="s">
        <v>12</v>
      </c>
      <c r="H5396">
        <v>25</v>
      </c>
      <c r="I5396">
        <v>1</v>
      </c>
      <c r="L5396">
        <v>5395</v>
      </c>
      <c r="M5396" t="str">
        <f t="shared" si="169"/>
        <v>INSERT INTO GENRE_OF VALUES (5395,1);</v>
      </c>
      <c r="R5396" t="str">
        <f t="shared" si="168"/>
        <v>INSERT INTO MOVIE(Type,Primary_title,Original_title,Is_adult,Start_year,End_year,Running_time) VALUES('tvEpisode','Episode #1.74','Episode #1.74','0',1981,NULL,25);</v>
      </c>
    </row>
    <row r="5397" spans="1:18" x14ac:dyDescent="0.3">
      <c r="A5397" t="s">
        <v>11770</v>
      </c>
      <c r="B5397" t="s">
        <v>4876</v>
      </c>
      <c r="C5397" s="1" t="s">
        <v>8347</v>
      </c>
      <c r="D5397" s="2" t="s">
        <v>8347</v>
      </c>
      <c r="E5397">
        <v>0</v>
      </c>
      <c r="F5397">
        <v>1981</v>
      </c>
      <c r="G5397" t="s">
        <v>12</v>
      </c>
      <c r="H5397">
        <v>25</v>
      </c>
      <c r="I5397">
        <v>1</v>
      </c>
      <c r="L5397">
        <v>5396</v>
      </c>
      <c r="M5397" t="str">
        <f t="shared" si="169"/>
        <v>INSERT INTO GENRE_OF VALUES (5396,1);</v>
      </c>
      <c r="R5397" t="str">
        <f t="shared" si="168"/>
        <v>INSERT INTO MOVIE(Type,Primary_title,Original_title,Is_adult,Start_year,End_year,Running_time) VALUES('tvEpisode','Episode #1.740','Episode #1.740','0',1981,NULL,25);</v>
      </c>
    </row>
    <row r="5398" spans="1:18" x14ac:dyDescent="0.3">
      <c r="A5398" t="s">
        <v>11772</v>
      </c>
      <c r="B5398" t="s">
        <v>4876</v>
      </c>
      <c r="C5398" s="1" t="s">
        <v>8349</v>
      </c>
      <c r="D5398" s="2" t="s">
        <v>8349</v>
      </c>
      <c r="E5398">
        <v>0</v>
      </c>
      <c r="F5398">
        <v>1983</v>
      </c>
      <c r="G5398" t="s">
        <v>12</v>
      </c>
      <c r="H5398">
        <v>25</v>
      </c>
      <c r="I5398">
        <v>1</v>
      </c>
      <c r="L5398">
        <v>5397</v>
      </c>
      <c r="M5398" t="str">
        <f t="shared" si="169"/>
        <v>INSERT INTO GENRE_OF VALUES (5397,1);</v>
      </c>
      <c r="R5398" t="str">
        <f t="shared" si="168"/>
        <v>INSERT INTO MOVIE(Type,Primary_title,Original_title,Is_adult,Start_year,End_year,Running_time) VALUES('tvEpisode','Episode #1.741','Episode #1.741','0',1983,NULL,25);</v>
      </c>
    </row>
    <row r="5399" spans="1:18" x14ac:dyDescent="0.3">
      <c r="A5399" t="s">
        <v>11774</v>
      </c>
      <c r="B5399" t="s">
        <v>4876</v>
      </c>
      <c r="C5399" s="1" t="s">
        <v>8351</v>
      </c>
      <c r="D5399" s="2" t="s">
        <v>8351</v>
      </c>
      <c r="E5399">
        <v>0</v>
      </c>
      <c r="F5399">
        <v>1983</v>
      </c>
      <c r="G5399" t="s">
        <v>12</v>
      </c>
      <c r="H5399">
        <v>25</v>
      </c>
      <c r="I5399">
        <v>1</v>
      </c>
      <c r="L5399">
        <v>5398</v>
      </c>
      <c r="M5399" t="str">
        <f t="shared" si="169"/>
        <v>INSERT INTO GENRE_OF VALUES (5398,1);</v>
      </c>
      <c r="R5399" t="str">
        <f t="shared" si="168"/>
        <v>INSERT INTO MOVIE(Type,Primary_title,Original_title,Is_adult,Start_year,End_year,Running_time) VALUES('tvEpisode','Episode #1.742','Episode #1.742','0',1983,NULL,25);</v>
      </c>
    </row>
    <row r="5400" spans="1:18" x14ac:dyDescent="0.3">
      <c r="A5400" t="s">
        <v>11776</v>
      </c>
      <c r="B5400" t="s">
        <v>4876</v>
      </c>
      <c r="C5400" s="1" t="s">
        <v>8353</v>
      </c>
      <c r="D5400" s="2" t="s">
        <v>8353</v>
      </c>
      <c r="E5400">
        <v>0</v>
      </c>
      <c r="F5400">
        <v>1983</v>
      </c>
      <c r="G5400" t="s">
        <v>12</v>
      </c>
      <c r="H5400">
        <v>25</v>
      </c>
      <c r="I5400">
        <v>1</v>
      </c>
      <c r="L5400">
        <v>5399</v>
      </c>
      <c r="M5400" t="str">
        <f t="shared" si="169"/>
        <v>INSERT INTO GENRE_OF VALUES (5399,1);</v>
      </c>
      <c r="R5400" t="str">
        <f t="shared" si="168"/>
        <v>INSERT INTO MOVIE(Type,Primary_title,Original_title,Is_adult,Start_year,End_year,Running_time) VALUES('tvEpisode','Episode #1.743','Episode #1.743','0',1983,NULL,25);</v>
      </c>
    </row>
    <row r="5401" spans="1:18" x14ac:dyDescent="0.3">
      <c r="A5401" t="s">
        <v>11778</v>
      </c>
      <c r="B5401" t="s">
        <v>4876</v>
      </c>
      <c r="C5401" s="1" t="s">
        <v>8355</v>
      </c>
      <c r="D5401" s="2" t="s">
        <v>8355</v>
      </c>
      <c r="E5401">
        <v>0</v>
      </c>
      <c r="F5401">
        <v>1983</v>
      </c>
      <c r="G5401" t="s">
        <v>12</v>
      </c>
      <c r="H5401">
        <v>25</v>
      </c>
      <c r="I5401">
        <v>1</v>
      </c>
      <c r="L5401">
        <v>5400</v>
      </c>
      <c r="M5401" t="str">
        <f t="shared" si="169"/>
        <v>INSERT INTO GENRE_OF VALUES (5400,1);</v>
      </c>
      <c r="R5401" t="str">
        <f t="shared" si="168"/>
        <v>INSERT INTO MOVIE(Type,Primary_title,Original_title,Is_adult,Start_year,End_year,Running_time) VALUES('tvEpisode','Episode #1.744','Episode #1.744','0',1983,NULL,25);</v>
      </c>
    </row>
    <row r="5402" spans="1:18" x14ac:dyDescent="0.3">
      <c r="A5402" t="s">
        <v>11780</v>
      </c>
      <c r="B5402" t="s">
        <v>4876</v>
      </c>
      <c r="C5402" s="1" t="s">
        <v>8357</v>
      </c>
      <c r="D5402" s="2" t="s">
        <v>8357</v>
      </c>
      <c r="E5402">
        <v>0</v>
      </c>
      <c r="F5402">
        <v>1983</v>
      </c>
      <c r="G5402" t="s">
        <v>12</v>
      </c>
      <c r="H5402">
        <v>25</v>
      </c>
      <c r="I5402">
        <v>1</v>
      </c>
      <c r="L5402">
        <v>5401</v>
      </c>
      <c r="M5402" t="str">
        <f t="shared" si="169"/>
        <v>INSERT INTO GENRE_OF VALUES (5401,1);</v>
      </c>
      <c r="R5402" t="str">
        <f t="shared" si="168"/>
        <v>INSERT INTO MOVIE(Type,Primary_title,Original_title,Is_adult,Start_year,End_year,Running_time) VALUES('tvEpisode','Episode #1.745','Episode #1.745','0',1983,NULL,25);</v>
      </c>
    </row>
    <row r="5403" spans="1:18" x14ac:dyDescent="0.3">
      <c r="A5403" t="s">
        <v>11782</v>
      </c>
      <c r="B5403" t="s">
        <v>4876</v>
      </c>
      <c r="C5403" s="1" t="s">
        <v>8359</v>
      </c>
      <c r="D5403" s="2" t="s">
        <v>8359</v>
      </c>
      <c r="E5403">
        <v>0</v>
      </c>
      <c r="F5403">
        <v>1983</v>
      </c>
      <c r="G5403" t="s">
        <v>12</v>
      </c>
      <c r="H5403">
        <v>25</v>
      </c>
      <c r="I5403">
        <v>1</v>
      </c>
      <c r="L5403">
        <v>5402</v>
      </c>
      <c r="M5403" t="str">
        <f t="shared" si="169"/>
        <v>INSERT INTO GENRE_OF VALUES (5402,1);</v>
      </c>
      <c r="R5403" t="str">
        <f t="shared" si="168"/>
        <v>INSERT INTO MOVIE(Type,Primary_title,Original_title,Is_adult,Start_year,End_year,Running_time) VALUES('tvEpisode','Episode #1.746','Episode #1.746','0',1983,NULL,25);</v>
      </c>
    </row>
    <row r="5404" spans="1:18" x14ac:dyDescent="0.3">
      <c r="A5404" t="s">
        <v>11784</v>
      </c>
      <c r="B5404" t="s">
        <v>4876</v>
      </c>
      <c r="C5404" s="1" t="s">
        <v>8361</v>
      </c>
      <c r="D5404" s="2" t="s">
        <v>8361</v>
      </c>
      <c r="E5404">
        <v>0</v>
      </c>
      <c r="F5404">
        <v>1983</v>
      </c>
      <c r="G5404" t="s">
        <v>12</v>
      </c>
      <c r="H5404">
        <v>25</v>
      </c>
      <c r="I5404">
        <v>1</v>
      </c>
      <c r="L5404">
        <v>5403</v>
      </c>
      <c r="M5404" t="str">
        <f t="shared" si="169"/>
        <v>INSERT INTO GENRE_OF VALUES (5403,1);</v>
      </c>
      <c r="R5404" t="str">
        <f t="shared" si="168"/>
        <v>INSERT INTO MOVIE(Type,Primary_title,Original_title,Is_adult,Start_year,End_year,Running_time) VALUES('tvEpisode','Episode #1.747','Episode #1.747','0',1983,NULL,25);</v>
      </c>
    </row>
    <row r="5405" spans="1:18" x14ac:dyDescent="0.3">
      <c r="A5405" t="s">
        <v>11786</v>
      </c>
      <c r="B5405" t="s">
        <v>4876</v>
      </c>
      <c r="C5405" s="1" t="s">
        <v>8363</v>
      </c>
      <c r="D5405" s="2" t="s">
        <v>8363</v>
      </c>
      <c r="E5405">
        <v>0</v>
      </c>
      <c r="F5405">
        <v>1982</v>
      </c>
      <c r="G5405" t="s">
        <v>12</v>
      </c>
      <c r="H5405">
        <v>25</v>
      </c>
      <c r="I5405">
        <v>6</v>
      </c>
      <c r="L5405">
        <v>5404</v>
      </c>
      <c r="M5405" t="str">
        <f t="shared" si="169"/>
        <v>INSERT INTO GENRE_OF VALUES (5404,6);</v>
      </c>
      <c r="R5405" t="str">
        <f t="shared" si="168"/>
        <v>INSERT INTO MOVIE(Type,Primary_title,Original_title,Is_adult,Start_year,End_year,Running_time) VALUES('tvEpisode','Episode #1.748','Episode #1.748','0',1982,NULL,25);</v>
      </c>
    </row>
    <row r="5406" spans="1:18" x14ac:dyDescent="0.3">
      <c r="A5406" t="s">
        <v>11788</v>
      </c>
      <c r="B5406" t="s">
        <v>4876</v>
      </c>
      <c r="C5406" s="1" t="s">
        <v>8365</v>
      </c>
      <c r="D5406" s="2" t="s">
        <v>8365</v>
      </c>
      <c r="E5406">
        <v>0</v>
      </c>
      <c r="F5406">
        <v>1982</v>
      </c>
      <c r="G5406" t="s">
        <v>12</v>
      </c>
      <c r="H5406">
        <v>49</v>
      </c>
      <c r="I5406">
        <v>6</v>
      </c>
      <c r="L5406">
        <v>5405</v>
      </c>
      <c r="M5406" t="str">
        <f t="shared" si="169"/>
        <v>INSERT INTO GENRE_OF VALUES (5405,6);</v>
      </c>
      <c r="R5406" t="str">
        <f t="shared" ref="R5406:R5469" si="170">"INSERT INTO MOVIE(Type,Primary_title,Original_title,Is_adult,Start_year,End_year,Running_time) VALUES('"&amp;B5406&amp;"','"&amp;C5406&amp;"','"&amp;D5406&amp;"','"&amp;E5406&amp;"',"&amp;F5406&amp;","&amp;G5406&amp;","&amp;H5406&amp;");"</f>
        <v>INSERT INTO MOVIE(Type,Primary_title,Original_title,Is_adult,Start_year,End_year,Running_time) VALUES('tvEpisode','Episode #1.749','Episode #1.749','0',1982,NULL,49);</v>
      </c>
    </row>
    <row r="5407" spans="1:18" x14ac:dyDescent="0.3">
      <c r="A5407" t="s">
        <v>11789</v>
      </c>
      <c r="B5407" t="s">
        <v>4876</v>
      </c>
      <c r="C5407" s="1" t="s">
        <v>8367</v>
      </c>
      <c r="D5407" s="2" t="s">
        <v>8367</v>
      </c>
      <c r="E5407">
        <v>0</v>
      </c>
      <c r="F5407">
        <v>1982</v>
      </c>
      <c r="G5407" t="s">
        <v>12</v>
      </c>
      <c r="H5407">
        <v>27</v>
      </c>
      <c r="I5407">
        <v>6</v>
      </c>
      <c r="L5407">
        <v>5406</v>
      </c>
      <c r="M5407" t="str">
        <f t="shared" si="169"/>
        <v>INSERT INTO GENRE_OF VALUES (5406,6);</v>
      </c>
      <c r="R5407" t="str">
        <f t="shared" si="170"/>
        <v>INSERT INTO MOVIE(Type,Primary_title,Original_title,Is_adult,Start_year,End_year,Running_time) VALUES('tvEpisode','Episode #1.75','Episode #1.75','0',1982,NULL,27);</v>
      </c>
    </row>
    <row r="5408" spans="1:18" x14ac:dyDescent="0.3">
      <c r="A5408" t="s">
        <v>11790</v>
      </c>
      <c r="B5408" t="s">
        <v>4876</v>
      </c>
      <c r="C5408" s="1" t="s">
        <v>8369</v>
      </c>
      <c r="D5408" s="2" t="s">
        <v>8369</v>
      </c>
      <c r="E5408">
        <v>0</v>
      </c>
      <c r="F5408">
        <v>1983</v>
      </c>
      <c r="G5408" t="s">
        <v>12</v>
      </c>
      <c r="H5408">
        <v>25</v>
      </c>
      <c r="I5408">
        <v>6</v>
      </c>
      <c r="L5408">
        <v>5407</v>
      </c>
      <c r="M5408" t="str">
        <f t="shared" si="169"/>
        <v>INSERT INTO GENRE_OF VALUES (5407,6);</v>
      </c>
      <c r="R5408" t="str">
        <f t="shared" si="170"/>
        <v>INSERT INTO MOVIE(Type,Primary_title,Original_title,Is_adult,Start_year,End_year,Running_time) VALUES('tvEpisode','Episode #1.750','Episode #1.750','0',1983,NULL,25);</v>
      </c>
    </row>
    <row r="5409" spans="1:18" x14ac:dyDescent="0.3">
      <c r="A5409" t="s">
        <v>11791</v>
      </c>
      <c r="B5409" t="s">
        <v>4876</v>
      </c>
      <c r="C5409" s="1" t="s">
        <v>8371</v>
      </c>
      <c r="D5409" s="2" t="s">
        <v>8371</v>
      </c>
      <c r="E5409">
        <v>0</v>
      </c>
      <c r="F5409">
        <v>1982</v>
      </c>
      <c r="G5409" t="s">
        <v>12</v>
      </c>
      <c r="H5409">
        <v>25</v>
      </c>
      <c r="I5409">
        <v>6</v>
      </c>
      <c r="L5409">
        <v>5408</v>
      </c>
      <c r="M5409" t="str">
        <f t="shared" si="169"/>
        <v>INSERT INTO GENRE_OF VALUES (5408,6);</v>
      </c>
      <c r="R5409" t="str">
        <f t="shared" si="170"/>
        <v>INSERT INTO MOVIE(Type,Primary_title,Original_title,Is_adult,Start_year,End_year,Running_time) VALUES('tvEpisode','Episode #1.751','Episode #1.751','0',1982,NULL,25);</v>
      </c>
    </row>
    <row r="5410" spans="1:18" x14ac:dyDescent="0.3">
      <c r="A5410" t="s">
        <v>11792</v>
      </c>
      <c r="B5410" t="s">
        <v>4876</v>
      </c>
      <c r="C5410" s="1" t="s">
        <v>8373</v>
      </c>
      <c r="D5410" s="2" t="s">
        <v>8373</v>
      </c>
      <c r="E5410">
        <v>0</v>
      </c>
      <c r="F5410">
        <v>1983</v>
      </c>
      <c r="G5410" t="s">
        <v>12</v>
      </c>
      <c r="H5410">
        <v>25</v>
      </c>
      <c r="I5410">
        <v>6</v>
      </c>
      <c r="L5410">
        <v>5409</v>
      </c>
      <c r="M5410" t="str">
        <f t="shared" si="169"/>
        <v>INSERT INTO GENRE_OF VALUES (5409,6);</v>
      </c>
      <c r="R5410" t="str">
        <f t="shared" si="170"/>
        <v>INSERT INTO MOVIE(Type,Primary_title,Original_title,Is_adult,Start_year,End_year,Running_time) VALUES('tvEpisode','Episode #1.752','Episode #1.752','0',1983,NULL,25);</v>
      </c>
    </row>
    <row r="5411" spans="1:18" x14ac:dyDescent="0.3">
      <c r="A5411" t="s">
        <v>11794</v>
      </c>
      <c r="B5411" t="s">
        <v>4876</v>
      </c>
      <c r="C5411" s="1" t="s">
        <v>8375</v>
      </c>
      <c r="D5411" s="2" t="s">
        <v>8375</v>
      </c>
      <c r="E5411">
        <v>0</v>
      </c>
      <c r="F5411">
        <v>1982</v>
      </c>
      <c r="G5411" t="s">
        <v>12</v>
      </c>
      <c r="H5411">
        <v>25</v>
      </c>
      <c r="I5411">
        <v>6</v>
      </c>
      <c r="L5411">
        <v>5410</v>
      </c>
      <c r="M5411" t="str">
        <f t="shared" si="169"/>
        <v>INSERT INTO GENRE_OF VALUES (5410,6);</v>
      </c>
      <c r="R5411" t="str">
        <f t="shared" si="170"/>
        <v>INSERT INTO MOVIE(Type,Primary_title,Original_title,Is_adult,Start_year,End_year,Running_time) VALUES('tvEpisode','Episode #1.753','Episode #1.753','0',1982,NULL,25);</v>
      </c>
    </row>
    <row r="5412" spans="1:18" x14ac:dyDescent="0.3">
      <c r="A5412" t="s">
        <v>11796</v>
      </c>
      <c r="B5412" t="s">
        <v>4876</v>
      </c>
      <c r="C5412" s="1" t="s">
        <v>8377</v>
      </c>
      <c r="D5412" s="2" t="s">
        <v>8377</v>
      </c>
      <c r="E5412">
        <v>0</v>
      </c>
      <c r="F5412">
        <v>1982</v>
      </c>
      <c r="G5412" t="s">
        <v>12</v>
      </c>
      <c r="H5412">
        <v>25</v>
      </c>
      <c r="I5412">
        <v>6</v>
      </c>
      <c r="L5412">
        <v>5411</v>
      </c>
      <c r="M5412" t="str">
        <f t="shared" si="169"/>
        <v>INSERT INTO GENRE_OF VALUES (5411,6);</v>
      </c>
      <c r="R5412" t="str">
        <f t="shared" si="170"/>
        <v>INSERT INTO MOVIE(Type,Primary_title,Original_title,Is_adult,Start_year,End_year,Running_time) VALUES('tvEpisode','Episode #1.754','Episode #1.754','0',1982,NULL,25);</v>
      </c>
    </row>
    <row r="5413" spans="1:18" x14ac:dyDescent="0.3">
      <c r="A5413" t="s">
        <v>11798</v>
      </c>
      <c r="B5413" t="s">
        <v>4876</v>
      </c>
      <c r="C5413" s="1" t="s">
        <v>8379</v>
      </c>
      <c r="D5413" s="2" t="s">
        <v>8379</v>
      </c>
      <c r="E5413">
        <v>0</v>
      </c>
      <c r="F5413">
        <v>1982</v>
      </c>
      <c r="G5413" t="s">
        <v>12</v>
      </c>
      <c r="H5413">
        <v>25</v>
      </c>
      <c r="I5413">
        <v>6</v>
      </c>
      <c r="L5413">
        <v>5412</v>
      </c>
      <c r="M5413" t="str">
        <f t="shared" si="169"/>
        <v>INSERT INTO GENRE_OF VALUES (5412,6);</v>
      </c>
      <c r="R5413" t="str">
        <f t="shared" si="170"/>
        <v>INSERT INTO MOVIE(Type,Primary_title,Original_title,Is_adult,Start_year,End_year,Running_time) VALUES('tvEpisode','Episode #1.755','Episode #1.755','0',1982,NULL,25);</v>
      </c>
    </row>
    <row r="5414" spans="1:18" x14ac:dyDescent="0.3">
      <c r="A5414" t="s">
        <v>11799</v>
      </c>
      <c r="B5414" t="s">
        <v>4876</v>
      </c>
      <c r="C5414" s="1" t="s">
        <v>8381</v>
      </c>
      <c r="D5414" s="2" t="s">
        <v>8381</v>
      </c>
      <c r="E5414">
        <v>0</v>
      </c>
      <c r="F5414">
        <v>1982</v>
      </c>
      <c r="G5414" t="s">
        <v>12</v>
      </c>
      <c r="H5414">
        <v>25</v>
      </c>
      <c r="I5414">
        <v>6</v>
      </c>
      <c r="L5414">
        <v>5413</v>
      </c>
      <c r="M5414" t="str">
        <f t="shared" si="169"/>
        <v>INSERT INTO GENRE_OF VALUES (5413,6);</v>
      </c>
      <c r="R5414" t="str">
        <f t="shared" si="170"/>
        <v>INSERT INTO MOVIE(Type,Primary_title,Original_title,Is_adult,Start_year,End_year,Running_time) VALUES('tvEpisode','Episode #1.756','Episode #1.756','0',1982,NULL,25);</v>
      </c>
    </row>
    <row r="5415" spans="1:18" x14ac:dyDescent="0.3">
      <c r="A5415" t="s">
        <v>11801</v>
      </c>
      <c r="B5415" t="s">
        <v>4876</v>
      </c>
      <c r="C5415" s="1" t="s">
        <v>8383</v>
      </c>
      <c r="D5415" s="2" t="s">
        <v>8383</v>
      </c>
      <c r="E5415">
        <v>0</v>
      </c>
      <c r="F5415">
        <v>1983</v>
      </c>
      <c r="G5415" t="s">
        <v>12</v>
      </c>
      <c r="H5415">
        <v>30</v>
      </c>
      <c r="I5415">
        <v>6</v>
      </c>
      <c r="L5415">
        <v>5414</v>
      </c>
      <c r="M5415" t="str">
        <f t="shared" si="169"/>
        <v>INSERT INTO GENRE_OF VALUES (5414,6);</v>
      </c>
      <c r="R5415" t="str">
        <f t="shared" si="170"/>
        <v>INSERT INTO MOVIE(Type,Primary_title,Original_title,Is_adult,Start_year,End_year,Running_time) VALUES('tvEpisode','Episode #1.757','Episode #1.757','0',1983,NULL,30);</v>
      </c>
    </row>
    <row r="5416" spans="1:18" x14ac:dyDescent="0.3">
      <c r="A5416" t="s">
        <v>11803</v>
      </c>
      <c r="B5416" t="s">
        <v>4876</v>
      </c>
      <c r="C5416" s="1" t="s">
        <v>8385</v>
      </c>
      <c r="D5416" s="2" t="s">
        <v>8385</v>
      </c>
      <c r="E5416">
        <v>0</v>
      </c>
      <c r="F5416">
        <v>1983</v>
      </c>
      <c r="G5416" t="s">
        <v>12</v>
      </c>
      <c r="H5416">
        <v>30</v>
      </c>
      <c r="I5416">
        <v>6</v>
      </c>
      <c r="L5416">
        <v>5415</v>
      </c>
      <c r="M5416" t="str">
        <f t="shared" si="169"/>
        <v>INSERT INTO GENRE_OF VALUES (5415,6);</v>
      </c>
      <c r="R5416" t="str">
        <f t="shared" si="170"/>
        <v>INSERT INTO MOVIE(Type,Primary_title,Original_title,Is_adult,Start_year,End_year,Running_time) VALUES('tvEpisode','Episode #1.758','Episode #1.758','0',1983,NULL,30);</v>
      </c>
    </row>
    <row r="5417" spans="1:18" x14ac:dyDescent="0.3">
      <c r="A5417" t="s">
        <v>11805</v>
      </c>
      <c r="B5417" t="s">
        <v>4876</v>
      </c>
      <c r="C5417" s="1" t="s">
        <v>8387</v>
      </c>
      <c r="D5417" s="2" t="s">
        <v>8387</v>
      </c>
      <c r="E5417">
        <v>0</v>
      </c>
      <c r="F5417">
        <v>1982</v>
      </c>
      <c r="G5417" t="s">
        <v>12</v>
      </c>
      <c r="H5417">
        <v>25</v>
      </c>
      <c r="I5417">
        <v>6</v>
      </c>
      <c r="L5417">
        <v>5416</v>
      </c>
      <c r="M5417" t="str">
        <f t="shared" si="169"/>
        <v>INSERT INTO GENRE_OF VALUES (5416,6);</v>
      </c>
      <c r="R5417" t="str">
        <f t="shared" si="170"/>
        <v>INSERT INTO MOVIE(Type,Primary_title,Original_title,Is_adult,Start_year,End_year,Running_time) VALUES('tvEpisode','Episode #1.759','Episode #1.759','0',1982,NULL,25);</v>
      </c>
    </row>
    <row r="5418" spans="1:18" x14ac:dyDescent="0.3">
      <c r="A5418" t="s">
        <v>11807</v>
      </c>
      <c r="B5418" t="s">
        <v>4876</v>
      </c>
      <c r="C5418" s="1" t="s">
        <v>8389</v>
      </c>
      <c r="D5418" s="2" t="s">
        <v>8389</v>
      </c>
      <c r="E5418">
        <v>0</v>
      </c>
      <c r="F5418">
        <v>1982</v>
      </c>
      <c r="G5418" t="s">
        <v>12</v>
      </c>
      <c r="H5418">
        <v>25</v>
      </c>
      <c r="I5418">
        <v>6</v>
      </c>
      <c r="L5418">
        <v>5417</v>
      </c>
      <c r="M5418" t="str">
        <f t="shared" si="169"/>
        <v>INSERT INTO GENRE_OF VALUES (5417,6);</v>
      </c>
      <c r="R5418" t="str">
        <f t="shared" si="170"/>
        <v>INSERT INTO MOVIE(Type,Primary_title,Original_title,Is_adult,Start_year,End_year,Running_time) VALUES('tvEpisode','Episode #1.76','Episode #1.76','0',1982,NULL,25);</v>
      </c>
    </row>
    <row r="5419" spans="1:18" x14ac:dyDescent="0.3">
      <c r="A5419" t="s">
        <v>11809</v>
      </c>
      <c r="B5419" t="s">
        <v>4876</v>
      </c>
      <c r="C5419" s="1" t="s">
        <v>8391</v>
      </c>
      <c r="D5419" s="2" t="s">
        <v>8391</v>
      </c>
      <c r="E5419">
        <v>0</v>
      </c>
      <c r="F5419">
        <v>1982</v>
      </c>
      <c r="G5419" t="s">
        <v>12</v>
      </c>
      <c r="H5419">
        <v>25</v>
      </c>
      <c r="I5419">
        <v>6</v>
      </c>
      <c r="L5419">
        <v>5418</v>
      </c>
      <c r="M5419" t="str">
        <f t="shared" si="169"/>
        <v>INSERT INTO GENRE_OF VALUES (5418,6);</v>
      </c>
      <c r="R5419" t="str">
        <f t="shared" si="170"/>
        <v>INSERT INTO MOVIE(Type,Primary_title,Original_title,Is_adult,Start_year,End_year,Running_time) VALUES('tvEpisode','Episode #1.760','Episode #1.760','0',1982,NULL,25);</v>
      </c>
    </row>
    <row r="5420" spans="1:18" x14ac:dyDescent="0.3">
      <c r="A5420" t="s">
        <v>11811</v>
      </c>
      <c r="B5420" t="s">
        <v>4876</v>
      </c>
      <c r="C5420" s="1" t="s">
        <v>8393</v>
      </c>
      <c r="D5420" s="2" t="s">
        <v>8393</v>
      </c>
      <c r="E5420">
        <v>0</v>
      </c>
      <c r="F5420">
        <v>1983</v>
      </c>
      <c r="G5420" t="s">
        <v>12</v>
      </c>
      <c r="H5420">
        <v>25</v>
      </c>
      <c r="I5420">
        <v>6</v>
      </c>
      <c r="L5420">
        <v>5419</v>
      </c>
      <c r="M5420" t="str">
        <f t="shared" si="169"/>
        <v>INSERT INTO GENRE_OF VALUES (5419,6);</v>
      </c>
      <c r="R5420" t="str">
        <f t="shared" si="170"/>
        <v>INSERT INTO MOVIE(Type,Primary_title,Original_title,Is_adult,Start_year,End_year,Running_time) VALUES('tvEpisode','Episode #1.761','Episode #1.761','0',1983,NULL,25);</v>
      </c>
    </row>
    <row r="5421" spans="1:18" x14ac:dyDescent="0.3">
      <c r="A5421" t="s">
        <v>11813</v>
      </c>
      <c r="B5421" t="s">
        <v>4876</v>
      </c>
      <c r="C5421" s="1" t="s">
        <v>8395</v>
      </c>
      <c r="D5421" s="2" t="s">
        <v>8395</v>
      </c>
      <c r="E5421">
        <v>0</v>
      </c>
      <c r="F5421">
        <v>1982</v>
      </c>
      <c r="G5421" t="s">
        <v>12</v>
      </c>
      <c r="H5421">
        <v>25</v>
      </c>
      <c r="I5421">
        <v>6</v>
      </c>
      <c r="L5421">
        <v>5420</v>
      </c>
      <c r="M5421" t="str">
        <f t="shared" si="169"/>
        <v>INSERT INTO GENRE_OF VALUES (5420,6);</v>
      </c>
      <c r="R5421" t="str">
        <f t="shared" si="170"/>
        <v>INSERT INTO MOVIE(Type,Primary_title,Original_title,Is_adult,Start_year,End_year,Running_time) VALUES('tvEpisode','Episode #1.762','Episode #1.762','0',1982,NULL,25);</v>
      </c>
    </row>
    <row r="5422" spans="1:18" x14ac:dyDescent="0.3">
      <c r="A5422" t="s">
        <v>11815</v>
      </c>
      <c r="B5422" t="s">
        <v>4876</v>
      </c>
      <c r="C5422" s="1" t="s">
        <v>8397</v>
      </c>
      <c r="D5422" s="2" t="s">
        <v>8397</v>
      </c>
      <c r="E5422">
        <v>0</v>
      </c>
      <c r="F5422">
        <v>1982</v>
      </c>
      <c r="G5422" t="s">
        <v>12</v>
      </c>
      <c r="H5422">
        <v>25</v>
      </c>
      <c r="I5422">
        <v>6</v>
      </c>
      <c r="L5422">
        <v>5421</v>
      </c>
      <c r="M5422" t="str">
        <f t="shared" si="169"/>
        <v>INSERT INTO GENRE_OF VALUES (5421,6);</v>
      </c>
      <c r="R5422" t="str">
        <f t="shared" si="170"/>
        <v>INSERT INTO MOVIE(Type,Primary_title,Original_title,Is_adult,Start_year,End_year,Running_time) VALUES('tvEpisode','Episode #1.763','Episode #1.763','0',1982,NULL,25);</v>
      </c>
    </row>
    <row r="5423" spans="1:18" x14ac:dyDescent="0.3">
      <c r="A5423" t="s">
        <v>11816</v>
      </c>
      <c r="B5423" t="s">
        <v>4876</v>
      </c>
      <c r="C5423" s="1" t="s">
        <v>8399</v>
      </c>
      <c r="D5423" s="2" t="s">
        <v>8399</v>
      </c>
      <c r="E5423">
        <v>0</v>
      </c>
      <c r="F5423">
        <v>1983</v>
      </c>
      <c r="G5423" t="s">
        <v>12</v>
      </c>
      <c r="H5423">
        <v>24</v>
      </c>
      <c r="I5423">
        <v>6</v>
      </c>
      <c r="L5423">
        <v>5422</v>
      </c>
      <c r="M5423" t="str">
        <f t="shared" si="169"/>
        <v>INSERT INTO GENRE_OF VALUES (5422,6);</v>
      </c>
      <c r="R5423" t="str">
        <f t="shared" si="170"/>
        <v>INSERT INTO MOVIE(Type,Primary_title,Original_title,Is_adult,Start_year,End_year,Running_time) VALUES('tvEpisode','Episode #1.764','Episode #1.764','0',1983,NULL,24);</v>
      </c>
    </row>
    <row r="5424" spans="1:18" x14ac:dyDescent="0.3">
      <c r="A5424" t="s">
        <v>11818</v>
      </c>
      <c r="B5424" t="s">
        <v>4876</v>
      </c>
      <c r="C5424" s="1" t="s">
        <v>8401</v>
      </c>
      <c r="D5424" s="2" t="s">
        <v>8401</v>
      </c>
      <c r="E5424">
        <v>0</v>
      </c>
      <c r="F5424">
        <v>1983</v>
      </c>
      <c r="G5424" t="s">
        <v>12</v>
      </c>
      <c r="H5424">
        <v>25</v>
      </c>
      <c r="I5424">
        <v>6</v>
      </c>
      <c r="L5424">
        <v>5423</v>
      </c>
      <c r="M5424" t="str">
        <f t="shared" si="169"/>
        <v>INSERT INTO GENRE_OF VALUES (5423,6);</v>
      </c>
      <c r="R5424" t="str">
        <f t="shared" si="170"/>
        <v>INSERT INTO MOVIE(Type,Primary_title,Original_title,Is_adult,Start_year,End_year,Running_time) VALUES('tvEpisode','Episode #1.765','Episode #1.765','0',1983,NULL,25);</v>
      </c>
    </row>
    <row r="5425" spans="1:18" x14ac:dyDescent="0.3">
      <c r="A5425" t="s">
        <v>11820</v>
      </c>
      <c r="B5425" t="s">
        <v>4876</v>
      </c>
      <c r="C5425" s="1" t="s">
        <v>8403</v>
      </c>
      <c r="D5425" s="2" t="s">
        <v>8403</v>
      </c>
      <c r="E5425">
        <v>0</v>
      </c>
      <c r="F5425">
        <v>1982</v>
      </c>
      <c r="G5425" t="s">
        <v>12</v>
      </c>
      <c r="H5425" t="s">
        <v>12</v>
      </c>
      <c r="I5425">
        <v>6</v>
      </c>
      <c r="L5425">
        <v>5424</v>
      </c>
      <c r="M5425" t="str">
        <f t="shared" si="169"/>
        <v>INSERT INTO GENRE_OF VALUES (5424,6);</v>
      </c>
      <c r="R5425" t="str">
        <f t="shared" si="170"/>
        <v>INSERT INTO MOVIE(Type,Primary_title,Original_title,Is_adult,Start_year,End_year,Running_time) VALUES('tvEpisode','Episode #1.766','Episode #1.766','0',1982,NULL,NULL);</v>
      </c>
    </row>
    <row r="5426" spans="1:18" x14ac:dyDescent="0.3">
      <c r="A5426" t="s">
        <v>11822</v>
      </c>
      <c r="B5426" t="s">
        <v>4876</v>
      </c>
      <c r="C5426" s="1" t="s">
        <v>8405</v>
      </c>
      <c r="D5426" s="2" t="s">
        <v>8405</v>
      </c>
      <c r="E5426">
        <v>0</v>
      </c>
      <c r="F5426">
        <v>1982</v>
      </c>
      <c r="G5426" t="s">
        <v>12</v>
      </c>
      <c r="H5426" t="s">
        <v>12</v>
      </c>
      <c r="I5426">
        <v>6</v>
      </c>
      <c r="L5426">
        <v>5425</v>
      </c>
      <c r="M5426" t="str">
        <f t="shared" si="169"/>
        <v>INSERT INTO GENRE_OF VALUES (5425,6);</v>
      </c>
      <c r="R5426" t="str">
        <f t="shared" si="170"/>
        <v>INSERT INTO MOVIE(Type,Primary_title,Original_title,Is_adult,Start_year,End_year,Running_time) VALUES('tvEpisode','Episode #1.767','Episode #1.767','0',1982,NULL,NULL);</v>
      </c>
    </row>
    <row r="5427" spans="1:18" x14ac:dyDescent="0.3">
      <c r="A5427" t="s">
        <v>11824</v>
      </c>
      <c r="B5427" t="s">
        <v>4876</v>
      </c>
      <c r="C5427" s="1" t="s">
        <v>8407</v>
      </c>
      <c r="D5427" s="2" t="s">
        <v>8407</v>
      </c>
      <c r="E5427">
        <v>0</v>
      </c>
      <c r="F5427">
        <v>1982</v>
      </c>
      <c r="G5427" t="s">
        <v>12</v>
      </c>
      <c r="H5427">
        <v>39</v>
      </c>
      <c r="I5427">
        <v>6</v>
      </c>
      <c r="L5427">
        <v>5426</v>
      </c>
      <c r="M5427" t="str">
        <f t="shared" si="169"/>
        <v>INSERT INTO GENRE_OF VALUES (5426,6);</v>
      </c>
      <c r="R5427" t="str">
        <f t="shared" si="170"/>
        <v>INSERT INTO MOVIE(Type,Primary_title,Original_title,Is_adult,Start_year,End_year,Running_time) VALUES('tvEpisode','Episode #1.768','Episode #1.768','0',1982,NULL,39);</v>
      </c>
    </row>
    <row r="5428" spans="1:18" x14ac:dyDescent="0.3">
      <c r="A5428" t="s">
        <v>11826</v>
      </c>
      <c r="B5428" t="s">
        <v>4876</v>
      </c>
      <c r="C5428" s="1" t="s">
        <v>8409</v>
      </c>
      <c r="D5428" s="2" t="s">
        <v>8409</v>
      </c>
      <c r="E5428">
        <v>0</v>
      </c>
      <c r="F5428">
        <v>1982</v>
      </c>
      <c r="G5428" t="s">
        <v>12</v>
      </c>
      <c r="H5428">
        <v>41</v>
      </c>
      <c r="I5428">
        <v>6</v>
      </c>
      <c r="L5428">
        <v>5427</v>
      </c>
      <c r="M5428" t="str">
        <f t="shared" si="169"/>
        <v>INSERT INTO GENRE_OF VALUES (5427,6);</v>
      </c>
      <c r="R5428" t="str">
        <f t="shared" si="170"/>
        <v>INSERT INTO MOVIE(Type,Primary_title,Original_title,Is_adult,Start_year,End_year,Running_time) VALUES('tvEpisode','Episode #1.769','Episode #1.769','0',1982,NULL,41);</v>
      </c>
    </row>
    <row r="5429" spans="1:18" x14ac:dyDescent="0.3">
      <c r="A5429" t="s">
        <v>11828</v>
      </c>
      <c r="B5429" t="s">
        <v>4876</v>
      </c>
      <c r="C5429" s="1" t="s">
        <v>8411</v>
      </c>
      <c r="D5429" s="2" t="s">
        <v>8411</v>
      </c>
      <c r="E5429">
        <v>0</v>
      </c>
      <c r="F5429">
        <v>1982</v>
      </c>
      <c r="G5429" t="s">
        <v>12</v>
      </c>
      <c r="H5429">
        <v>39</v>
      </c>
      <c r="I5429">
        <v>6</v>
      </c>
      <c r="L5429">
        <v>5428</v>
      </c>
      <c r="M5429" t="str">
        <f t="shared" si="169"/>
        <v>INSERT INTO GENRE_OF VALUES (5428,6);</v>
      </c>
      <c r="R5429" t="str">
        <f t="shared" si="170"/>
        <v>INSERT INTO MOVIE(Type,Primary_title,Original_title,Is_adult,Start_year,End_year,Running_time) VALUES('tvEpisode','Episode #1.77','Episode #1.77','0',1982,NULL,39);</v>
      </c>
    </row>
    <row r="5430" spans="1:18" x14ac:dyDescent="0.3">
      <c r="A5430" t="s">
        <v>11830</v>
      </c>
      <c r="B5430" t="s">
        <v>4876</v>
      </c>
      <c r="C5430" s="1" t="s">
        <v>8413</v>
      </c>
      <c r="D5430" s="2" t="s">
        <v>8413</v>
      </c>
      <c r="E5430">
        <v>0</v>
      </c>
      <c r="F5430">
        <v>1983</v>
      </c>
      <c r="G5430" t="s">
        <v>12</v>
      </c>
      <c r="H5430">
        <v>41</v>
      </c>
      <c r="I5430">
        <v>6</v>
      </c>
      <c r="L5430">
        <v>5429</v>
      </c>
      <c r="M5430" t="str">
        <f t="shared" si="169"/>
        <v>INSERT INTO GENRE_OF VALUES (5429,6);</v>
      </c>
      <c r="R5430" t="str">
        <f t="shared" si="170"/>
        <v>INSERT INTO MOVIE(Type,Primary_title,Original_title,Is_adult,Start_year,End_year,Running_time) VALUES('tvEpisode','Episode #1.770','Episode #1.770','0',1983,NULL,41);</v>
      </c>
    </row>
    <row r="5431" spans="1:18" x14ac:dyDescent="0.3">
      <c r="A5431" t="s">
        <v>11832</v>
      </c>
      <c r="B5431" t="s">
        <v>4876</v>
      </c>
      <c r="C5431" s="1" t="s">
        <v>8415</v>
      </c>
      <c r="D5431" s="2" t="s">
        <v>8415</v>
      </c>
      <c r="E5431">
        <v>0</v>
      </c>
      <c r="F5431">
        <v>1983</v>
      </c>
      <c r="G5431" t="s">
        <v>12</v>
      </c>
      <c r="H5431">
        <v>37</v>
      </c>
      <c r="I5431">
        <v>6</v>
      </c>
      <c r="L5431">
        <v>5430</v>
      </c>
      <c r="M5431" t="str">
        <f t="shared" si="169"/>
        <v>INSERT INTO GENRE_OF VALUES (5430,6);</v>
      </c>
      <c r="R5431" t="str">
        <f t="shared" si="170"/>
        <v>INSERT INTO MOVIE(Type,Primary_title,Original_title,Is_adult,Start_year,End_year,Running_time) VALUES('tvEpisode','Episode #1.771','Episode #1.771','0',1983,NULL,37);</v>
      </c>
    </row>
    <row r="5432" spans="1:18" x14ac:dyDescent="0.3">
      <c r="A5432" t="s">
        <v>11834</v>
      </c>
      <c r="B5432" t="s">
        <v>4876</v>
      </c>
      <c r="C5432" s="1" t="s">
        <v>8417</v>
      </c>
      <c r="D5432" s="2" t="s">
        <v>8417</v>
      </c>
      <c r="E5432">
        <v>0</v>
      </c>
      <c r="F5432">
        <v>1983</v>
      </c>
      <c r="G5432" t="s">
        <v>12</v>
      </c>
      <c r="H5432">
        <v>37</v>
      </c>
      <c r="I5432">
        <v>6</v>
      </c>
      <c r="L5432">
        <v>5431</v>
      </c>
      <c r="M5432" t="str">
        <f t="shared" si="169"/>
        <v>INSERT INTO GENRE_OF VALUES (5431,6);</v>
      </c>
      <c r="R5432" t="str">
        <f t="shared" si="170"/>
        <v>INSERT INTO MOVIE(Type,Primary_title,Original_title,Is_adult,Start_year,End_year,Running_time) VALUES('tvEpisode','Episode #1.772','Episode #1.772','0',1983,NULL,37);</v>
      </c>
    </row>
    <row r="5433" spans="1:18" x14ac:dyDescent="0.3">
      <c r="A5433" t="s">
        <v>11836</v>
      </c>
      <c r="B5433" t="s">
        <v>4876</v>
      </c>
      <c r="C5433" s="1" t="s">
        <v>8419</v>
      </c>
      <c r="D5433" s="2" t="s">
        <v>8419</v>
      </c>
      <c r="E5433">
        <v>0</v>
      </c>
      <c r="F5433">
        <v>1983</v>
      </c>
      <c r="G5433" t="s">
        <v>12</v>
      </c>
      <c r="H5433">
        <v>46</v>
      </c>
      <c r="I5433">
        <v>6</v>
      </c>
      <c r="L5433">
        <v>5432</v>
      </c>
      <c r="M5433" t="str">
        <f t="shared" si="169"/>
        <v>INSERT INTO GENRE_OF VALUES (5432,6);</v>
      </c>
      <c r="R5433" t="str">
        <f t="shared" si="170"/>
        <v>INSERT INTO MOVIE(Type,Primary_title,Original_title,Is_adult,Start_year,End_year,Running_time) VALUES('tvEpisode','Episode #1.773','Episode #1.773','0',1983,NULL,46);</v>
      </c>
    </row>
    <row r="5434" spans="1:18" x14ac:dyDescent="0.3">
      <c r="A5434" t="s">
        <v>11838</v>
      </c>
      <c r="B5434" t="s">
        <v>4876</v>
      </c>
      <c r="C5434" s="1" t="s">
        <v>8421</v>
      </c>
      <c r="D5434" s="2" t="s">
        <v>8421</v>
      </c>
      <c r="E5434">
        <v>0</v>
      </c>
      <c r="F5434">
        <v>1983</v>
      </c>
      <c r="G5434" t="s">
        <v>12</v>
      </c>
      <c r="H5434">
        <v>38</v>
      </c>
      <c r="I5434">
        <v>6</v>
      </c>
      <c r="L5434">
        <v>5433</v>
      </c>
      <c r="M5434" t="str">
        <f t="shared" si="169"/>
        <v>INSERT INTO GENRE_OF VALUES (5433,6);</v>
      </c>
      <c r="R5434" t="str">
        <f t="shared" si="170"/>
        <v>INSERT INTO MOVIE(Type,Primary_title,Original_title,Is_adult,Start_year,End_year,Running_time) VALUES('tvEpisode','Episode #1.774','Episode #1.774','0',1983,NULL,38);</v>
      </c>
    </row>
    <row r="5435" spans="1:18" x14ac:dyDescent="0.3">
      <c r="A5435" t="s">
        <v>11840</v>
      </c>
      <c r="B5435" t="s">
        <v>4876</v>
      </c>
      <c r="C5435" s="1" t="s">
        <v>8423</v>
      </c>
      <c r="D5435" s="2" t="s">
        <v>8423</v>
      </c>
      <c r="E5435">
        <v>0</v>
      </c>
      <c r="F5435">
        <v>1983</v>
      </c>
      <c r="G5435" t="s">
        <v>12</v>
      </c>
      <c r="H5435">
        <v>48</v>
      </c>
      <c r="I5435">
        <v>6</v>
      </c>
      <c r="L5435">
        <v>5434</v>
      </c>
      <c r="M5435" t="str">
        <f t="shared" si="169"/>
        <v>INSERT INTO GENRE_OF VALUES (5434,6);</v>
      </c>
      <c r="R5435" t="str">
        <f t="shared" si="170"/>
        <v>INSERT INTO MOVIE(Type,Primary_title,Original_title,Is_adult,Start_year,End_year,Running_time) VALUES('tvEpisode','Episode #1.775','Episode #1.775','0',1983,NULL,48);</v>
      </c>
    </row>
    <row r="5436" spans="1:18" x14ac:dyDescent="0.3">
      <c r="A5436" t="s">
        <v>11842</v>
      </c>
      <c r="B5436" t="s">
        <v>4876</v>
      </c>
      <c r="C5436" s="1" t="s">
        <v>8425</v>
      </c>
      <c r="D5436" s="2" t="s">
        <v>8425</v>
      </c>
      <c r="E5436">
        <v>0</v>
      </c>
      <c r="F5436">
        <v>1983</v>
      </c>
      <c r="G5436" t="s">
        <v>12</v>
      </c>
      <c r="H5436">
        <v>38</v>
      </c>
      <c r="I5436">
        <v>6</v>
      </c>
      <c r="L5436">
        <v>5435</v>
      </c>
      <c r="M5436" t="str">
        <f t="shared" si="169"/>
        <v>INSERT INTO GENRE_OF VALUES (5435,6);</v>
      </c>
      <c r="R5436" t="str">
        <f t="shared" si="170"/>
        <v>INSERT INTO MOVIE(Type,Primary_title,Original_title,Is_adult,Start_year,End_year,Running_time) VALUES('tvEpisode','Episode #1.776','Episode #1.776','0',1983,NULL,38);</v>
      </c>
    </row>
    <row r="5437" spans="1:18" x14ac:dyDescent="0.3">
      <c r="A5437" t="s">
        <v>11844</v>
      </c>
      <c r="B5437" t="s">
        <v>4876</v>
      </c>
      <c r="C5437" s="1" t="s">
        <v>8427</v>
      </c>
      <c r="D5437" s="2" t="s">
        <v>8427</v>
      </c>
      <c r="E5437">
        <v>0</v>
      </c>
      <c r="F5437">
        <v>1983</v>
      </c>
      <c r="G5437" t="s">
        <v>12</v>
      </c>
      <c r="H5437">
        <v>46</v>
      </c>
      <c r="I5437">
        <v>6</v>
      </c>
      <c r="L5437">
        <v>5436</v>
      </c>
      <c r="M5437" t="str">
        <f t="shared" si="169"/>
        <v>INSERT INTO GENRE_OF VALUES (5436,6);</v>
      </c>
      <c r="R5437" t="str">
        <f t="shared" si="170"/>
        <v>INSERT INTO MOVIE(Type,Primary_title,Original_title,Is_adult,Start_year,End_year,Running_time) VALUES('tvEpisode','Episode #1.777','Episode #1.777','0',1983,NULL,46);</v>
      </c>
    </row>
    <row r="5438" spans="1:18" x14ac:dyDescent="0.3">
      <c r="A5438" t="s">
        <v>11846</v>
      </c>
      <c r="B5438" t="s">
        <v>4876</v>
      </c>
      <c r="C5438" s="1" t="s">
        <v>8429</v>
      </c>
      <c r="D5438" s="2" t="s">
        <v>8429</v>
      </c>
      <c r="E5438">
        <v>0</v>
      </c>
      <c r="F5438">
        <v>1983</v>
      </c>
      <c r="G5438" t="s">
        <v>12</v>
      </c>
      <c r="H5438">
        <v>42</v>
      </c>
      <c r="I5438">
        <v>6</v>
      </c>
      <c r="L5438">
        <v>5437</v>
      </c>
      <c r="M5438" t="str">
        <f t="shared" si="169"/>
        <v>INSERT INTO GENRE_OF VALUES (5437,6);</v>
      </c>
      <c r="R5438" t="str">
        <f t="shared" si="170"/>
        <v>INSERT INTO MOVIE(Type,Primary_title,Original_title,Is_adult,Start_year,End_year,Running_time) VALUES('tvEpisode','Episode #1.778','Episode #1.778','0',1983,NULL,42);</v>
      </c>
    </row>
    <row r="5439" spans="1:18" x14ac:dyDescent="0.3">
      <c r="A5439" t="s">
        <v>11848</v>
      </c>
      <c r="B5439" t="s">
        <v>4876</v>
      </c>
      <c r="C5439" s="1" t="s">
        <v>8431</v>
      </c>
      <c r="D5439" s="2" t="s">
        <v>8431</v>
      </c>
      <c r="E5439">
        <v>0</v>
      </c>
      <c r="F5439">
        <v>1982</v>
      </c>
      <c r="G5439" t="s">
        <v>12</v>
      </c>
      <c r="H5439" t="s">
        <v>12</v>
      </c>
      <c r="I5439">
        <v>11</v>
      </c>
      <c r="L5439">
        <v>5438</v>
      </c>
      <c r="M5439" t="str">
        <f t="shared" si="169"/>
        <v>INSERT INTO GENRE_OF VALUES (5438,11);</v>
      </c>
      <c r="R5439" t="str">
        <f t="shared" si="170"/>
        <v>INSERT INTO MOVIE(Type,Primary_title,Original_title,Is_adult,Start_year,End_year,Running_time) VALUES('tvEpisode','Episode #1.779','Episode #1.779','0',1982,NULL,NULL);</v>
      </c>
    </row>
    <row r="5440" spans="1:18" x14ac:dyDescent="0.3">
      <c r="A5440" t="s">
        <v>11850</v>
      </c>
      <c r="B5440" t="s">
        <v>4876</v>
      </c>
      <c r="C5440" s="1" t="s">
        <v>8433</v>
      </c>
      <c r="D5440" s="2" t="s">
        <v>8433</v>
      </c>
      <c r="E5440">
        <v>0</v>
      </c>
      <c r="F5440">
        <v>1982</v>
      </c>
      <c r="G5440" t="s">
        <v>12</v>
      </c>
      <c r="H5440" t="s">
        <v>12</v>
      </c>
      <c r="I5440">
        <v>11</v>
      </c>
      <c r="L5440">
        <v>5439</v>
      </c>
      <c r="M5440" t="str">
        <f t="shared" si="169"/>
        <v>INSERT INTO GENRE_OF VALUES (5439,11);</v>
      </c>
      <c r="R5440" t="str">
        <f t="shared" si="170"/>
        <v>INSERT INTO MOVIE(Type,Primary_title,Original_title,Is_adult,Start_year,End_year,Running_time) VALUES('tvEpisode','Episode #1.78','Episode #1.78','0',1982,NULL,NULL);</v>
      </c>
    </row>
    <row r="5441" spans="1:18" x14ac:dyDescent="0.3">
      <c r="A5441" t="s">
        <v>11852</v>
      </c>
      <c r="B5441" t="s">
        <v>4876</v>
      </c>
      <c r="C5441" s="1" t="s">
        <v>8435</v>
      </c>
      <c r="D5441" s="2" t="s">
        <v>8435</v>
      </c>
      <c r="E5441">
        <v>0</v>
      </c>
      <c r="F5441">
        <v>1982</v>
      </c>
      <c r="G5441" t="s">
        <v>12</v>
      </c>
      <c r="H5441" t="s">
        <v>12</v>
      </c>
      <c r="I5441">
        <v>11</v>
      </c>
      <c r="L5441">
        <v>5440</v>
      </c>
      <c r="M5441" t="str">
        <f t="shared" si="169"/>
        <v>INSERT INTO GENRE_OF VALUES (5440,11);</v>
      </c>
      <c r="R5441" t="str">
        <f t="shared" si="170"/>
        <v>INSERT INTO MOVIE(Type,Primary_title,Original_title,Is_adult,Start_year,End_year,Running_time) VALUES('tvEpisode','Episode #1.780','Episode #1.780','0',1982,NULL,NULL);</v>
      </c>
    </row>
    <row r="5442" spans="1:18" x14ac:dyDescent="0.3">
      <c r="A5442" t="s">
        <v>11854</v>
      </c>
      <c r="B5442" t="s">
        <v>4876</v>
      </c>
      <c r="C5442" s="1" t="s">
        <v>8437</v>
      </c>
      <c r="D5442" s="2" t="s">
        <v>8437</v>
      </c>
      <c r="E5442">
        <v>0</v>
      </c>
      <c r="F5442">
        <v>1982</v>
      </c>
      <c r="G5442" t="s">
        <v>12</v>
      </c>
      <c r="H5442" t="s">
        <v>12</v>
      </c>
      <c r="I5442">
        <v>11</v>
      </c>
      <c r="L5442">
        <v>5441</v>
      </c>
      <c r="M5442" t="str">
        <f t="shared" si="169"/>
        <v>INSERT INTO GENRE_OF VALUES (5441,11);</v>
      </c>
      <c r="R5442" t="str">
        <f t="shared" si="170"/>
        <v>INSERT INTO MOVIE(Type,Primary_title,Original_title,Is_adult,Start_year,End_year,Running_time) VALUES('tvEpisode','Episode #1.781','Episode #1.781','0',1982,NULL,NULL);</v>
      </c>
    </row>
    <row r="5443" spans="1:18" x14ac:dyDescent="0.3">
      <c r="A5443" t="s">
        <v>11856</v>
      </c>
      <c r="B5443" t="s">
        <v>4876</v>
      </c>
      <c r="C5443" s="1" t="s">
        <v>8439</v>
      </c>
      <c r="D5443" s="2" t="s">
        <v>8439</v>
      </c>
      <c r="E5443">
        <v>0</v>
      </c>
      <c r="F5443">
        <v>1982</v>
      </c>
      <c r="G5443" t="s">
        <v>12</v>
      </c>
      <c r="H5443" t="s">
        <v>12</v>
      </c>
      <c r="I5443">
        <v>11</v>
      </c>
      <c r="L5443">
        <v>5442</v>
      </c>
      <c r="M5443" t="str">
        <f t="shared" ref="M5443:M5506" si="171">"INSERT INTO GENRE_OF VALUES ("&amp;L5443&amp;","&amp;I5443&amp;");"</f>
        <v>INSERT INTO GENRE_OF VALUES (5442,11);</v>
      </c>
      <c r="R5443" t="str">
        <f t="shared" si="170"/>
        <v>INSERT INTO MOVIE(Type,Primary_title,Original_title,Is_adult,Start_year,End_year,Running_time) VALUES('tvEpisode','Episode #1.782','Episode #1.782','0',1982,NULL,NULL);</v>
      </c>
    </row>
    <row r="5444" spans="1:18" x14ac:dyDescent="0.3">
      <c r="A5444" t="s">
        <v>11858</v>
      </c>
      <c r="B5444" t="s">
        <v>4876</v>
      </c>
      <c r="C5444" s="1" t="s">
        <v>8441</v>
      </c>
      <c r="D5444" s="2" t="s">
        <v>8441</v>
      </c>
      <c r="E5444">
        <v>0</v>
      </c>
      <c r="F5444">
        <v>1982</v>
      </c>
      <c r="G5444" t="s">
        <v>12</v>
      </c>
      <c r="H5444" t="s">
        <v>12</v>
      </c>
      <c r="I5444">
        <v>11</v>
      </c>
      <c r="L5444">
        <v>5443</v>
      </c>
      <c r="M5444" t="str">
        <f t="shared" si="171"/>
        <v>INSERT INTO GENRE_OF VALUES (5443,11);</v>
      </c>
      <c r="R5444" t="str">
        <f t="shared" si="170"/>
        <v>INSERT INTO MOVIE(Type,Primary_title,Original_title,Is_adult,Start_year,End_year,Running_time) VALUES('tvEpisode','Episode #1.783','Episode #1.783','0',1982,NULL,NULL);</v>
      </c>
    </row>
    <row r="5445" spans="1:18" x14ac:dyDescent="0.3">
      <c r="A5445" t="s">
        <v>11860</v>
      </c>
      <c r="B5445" t="s">
        <v>4876</v>
      </c>
      <c r="C5445" s="1" t="s">
        <v>8443</v>
      </c>
      <c r="D5445" s="2" t="s">
        <v>8443</v>
      </c>
      <c r="E5445">
        <v>0</v>
      </c>
      <c r="F5445">
        <v>1983</v>
      </c>
      <c r="G5445" t="s">
        <v>12</v>
      </c>
      <c r="H5445" t="s">
        <v>12</v>
      </c>
      <c r="I5445">
        <v>11</v>
      </c>
      <c r="L5445">
        <v>5444</v>
      </c>
      <c r="M5445" t="str">
        <f t="shared" si="171"/>
        <v>INSERT INTO GENRE_OF VALUES (5444,11);</v>
      </c>
      <c r="R5445" t="str">
        <f t="shared" si="170"/>
        <v>INSERT INTO MOVIE(Type,Primary_title,Original_title,Is_adult,Start_year,End_year,Running_time) VALUES('tvEpisode','Episode #1.784','Episode #1.784','0',1983,NULL,NULL);</v>
      </c>
    </row>
    <row r="5446" spans="1:18" x14ac:dyDescent="0.3">
      <c r="A5446" t="s">
        <v>11862</v>
      </c>
      <c r="B5446" t="s">
        <v>4876</v>
      </c>
      <c r="C5446" s="1" t="s">
        <v>8445</v>
      </c>
      <c r="D5446" s="2" t="s">
        <v>8445</v>
      </c>
      <c r="E5446">
        <v>0</v>
      </c>
      <c r="F5446">
        <v>1983</v>
      </c>
      <c r="G5446" t="s">
        <v>12</v>
      </c>
      <c r="H5446" t="s">
        <v>12</v>
      </c>
      <c r="I5446">
        <v>11</v>
      </c>
      <c r="L5446">
        <v>5445</v>
      </c>
      <c r="M5446" t="str">
        <f t="shared" si="171"/>
        <v>INSERT INTO GENRE_OF VALUES (5445,11);</v>
      </c>
      <c r="R5446" t="str">
        <f t="shared" si="170"/>
        <v>INSERT INTO MOVIE(Type,Primary_title,Original_title,Is_adult,Start_year,End_year,Running_time) VALUES('tvEpisode','Episode #1.785','Episode #1.785','0',1983,NULL,NULL);</v>
      </c>
    </row>
    <row r="5447" spans="1:18" x14ac:dyDescent="0.3">
      <c r="A5447" t="s">
        <v>11864</v>
      </c>
      <c r="B5447" t="s">
        <v>4876</v>
      </c>
      <c r="C5447" s="1" t="s">
        <v>8447</v>
      </c>
      <c r="D5447" s="2" t="s">
        <v>8447</v>
      </c>
      <c r="E5447">
        <v>0</v>
      </c>
      <c r="F5447">
        <v>1983</v>
      </c>
      <c r="G5447" t="s">
        <v>12</v>
      </c>
      <c r="H5447" t="s">
        <v>12</v>
      </c>
      <c r="I5447">
        <v>11</v>
      </c>
      <c r="L5447">
        <v>5446</v>
      </c>
      <c r="M5447" t="str">
        <f t="shared" si="171"/>
        <v>INSERT INTO GENRE_OF VALUES (5446,11);</v>
      </c>
      <c r="R5447" t="str">
        <f t="shared" si="170"/>
        <v>INSERT INTO MOVIE(Type,Primary_title,Original_title,Is_adult,Start_year,End_year,Running_time) VALUES('tvEpisode','Episode #1.786','Episode #1.786','0',1983,NULL,NULL);</v>
      </c>
    </row>
    <row r="5448" spans="1:18" x14ac:dyDescent="0.3">
      <c r="A5448" t="s">
        <v>11866</v>
      </c>
      <c r="B5448" t="s">
        <v>4876</v>
      </c>
      <c r="C5448" s="1" t="s">
        <v>8449</v>
      </c>
      <c r="D5448" s="2" t="s">
        <v>8449</v>
      </c>
      <c r="E5448">
        <v>0</v>
      </c>
      <c r="F5448">
        <v>1983</v>
      </c>
      <c r="G5448" t="s">
        <v>12</v>
      </c>
      <c r="H5448" t="s">
        <v>12</v>
      </c>
      <c r="I5448">
        <v>11</v>
      </c>
      <c r="L5448">
        <v>5447</v>
      </c>
      <c r="M5448" t="str">
        <f t="shared" si="171"/>
        <v>INSERT INTO GENRE_OF VALUES (5447,11);</v>
      </c>
      <c r="R5448" t="str">
        <f t="shared" si="170"/>
        <v>INSERT INTO MOVIE(Type,Primary_title,Original_title,Is_adult,Start_year,End_year,Running_time) VALUES('tvEpisode','Episode #1.787','Episode #1.787','0',1983,NULL,NULL);</v>
      </c>
    </row>
    <row r="5449" spans="1:18" x14ac:dyDescent="0.3">
      <c r="A5449" t="s">
        <v>11868</v>
      </c>
      <c r="B5449" t="s">
        <v>4876</v>
      </c>
      <c r="C5449" s="1" t="s">
        <v>8451</v>
      </c>
      <c r="D5449" s="2" t="s">
        <v>8451</v>
      </c>
      <c r="E5449">
        <v>0</v>
      </c>
      <c r="F5449">
        <v>1983</v>
      </c>
      <c r="G5449" t="s">
        <v>12</v>
      </c>
      <c r="H5449" t="s">
        <v>12</v>
      </c>
      <c r="I5449">
        <v>11</v>
      </c>
      <c r="L5449">
        <v>5448</v>
      </c>
      <c r="M5449" t="str">
        <f t="shared" si="171"/>
        <v>INSERT INTO GENRE_OF VALUES (5448,11);</v>
      </c>
      <c r="R5449" t="str">
        <f t="shared" si="170"/>
        <v>INSERT INTO MOVIE(Type,Primary_title,Original_title,Is_adult,Start_year,End_year,Running_time) VALUES('tvEpisode','Episode #1.788','Episode #1.788','0',1983,NULL,NULL);</v>
      </c>
    </row>
    <row r="5450" spans="1:18" x14ac:dyDescent="0.3">
      <c r="A5450" t="s">
        <v>11870</v>
      </c>
      <c r="B5450" t="s">
        <v>4876</v>
      </c>
      <c r="C5450" s="1" t="s">
        <v>8453</v>
      </c>
      <c r="D5450" s="2" t="s">
        <v>8453</v>
      </c>
      <c r="E5450">
        <v>0</v>
      </c>
      <c r="F5450">
        <v>1983</v>
      </c>
      <c r="G5450" t="s">
        <v>12</v>
      </c>
      <c r="H5450" t="s">
        <v>12</v>
      </c>
      <c r="I5450">
        <v>11</v>
      </c>
      <c r="L5450">
        <v>5449</v>
      </c>
      <c r="M5450" t="str">
        <f t="shared" si="171"/>
        <v>INSERT INTO GENRE_OF VALUES (5449,11);</v>
      </c>
      <c r="R5450" t="str">
        <f t="shared" si="170"/>
        <v>INSERT INTO MOVIE(Type,Primary_title,Original_title,Is_adult,Start_year,End_year,Running_time) VALUES('tvEpisode','Episode #1.789','Episode #1.789','0',1983,NULL,NULL);</v>
      </c>
    </row>
    <row r="5451" spans="1:18" x14ac:dyDescent="0.3">
      <c r="A5451" t="s">
        <v>11872</v>
      </c>
      <c r="B5451" t="s">
        <v>4876</v>
      </c>
      <c r="C5451" s="1" t="s">
        <v>8455</v>
      </c>
      <c r="D5451" s="2" t="s">
        <v>8455</v>
      </c>
      <c r="E5451">
        <v>0</v>
      </c>
      <c r="F5451">
        <v>1983</v>
      </c>
      <c r="G5451" t="s">
        <v>12</v>
      </c>
      <c r="H5451" t="s">
        <v>12</v>
      </c>
      <c r="I5451">
        <v>11</v>
      </c>
      <c r="L5451">
        <v>5450</v>
      </c>
      <c r="M5451" t="str">
        <f t="shared" si="171"/>
        <v>INSERT INTO GENRE_OF VALUES (5450,11);</v>
      </c>
      <c r="R5451" t="str">
        <f t="shared" si="170"/>
        <v>INSERT INTO MOVIE(Type,Primary_title,Original_title,Is_adult,Start_year,End_year,Running_time) VALUES('tvEpisode','Episode #1.79','Episode #1.79','0',1983,NULL,NULL);</v>
      </c>
    </row>
    <row r="5452" spans="1:18" x14ac:dyDescent="0.3">
      <c r="A5452" t="s">
        <v>11874</v>
      </c>
      <c r="B5452" t="s">
        <v>4876</v>
      </c>
      <c r="C5452" s="1" t="s">
        <v>8457</v>
      </c>
      <c r="D5452" s="2" t="s">
        <v>8457</v>
      </c>
      <c r="E5452">
        <v>0</v>
      </c>
      <c r="F5452">
        <v>1983</v>
      </c>
      <c r="G5452" t="s">
        <v>12</v>
      </c>
      <c r="H5452" t="s">
        <v>12</v>
      </c>
      <c r="I5452">
        <v>11</v>
      </c>
      <c r="L5452">
        <v>5451</v>
      </c>
      <c r="M5452" t="str">
        <f t="shared" si="171"/>
        <v>INSERT INTO GENRE_OF VALUES (5451,11);</v>
      </c>
      <c r="R5452" t="str">
        <f t="shared" si="170"/>
        <v>INSERT INTO MOVIE(Type,Primary_title,Original_title,Is_adult,Start_year,End_year,Running_time) VALUES('tvEpisode','Episode #1.790','Episode #1.790','0',1983,NULL,NULL);</v>
      </c>
    </row>
    <row r="5453" spans="1:18" x14ac:dyDescent="0.3">
      <c r="A5453" t="s">
        <v>11876</v>
      </c>
      <c r="B5453" t="s">
        <v>4876</v>
      </c>
      <c r="C5453" s="1" t="s">
        <v>8459</v>
      </c>
      <c r="D5453" s="2" t="s">
        <v>8459</v>
      </c>
      <c r="E5453">
        <v>0</v>
      </c>
      <c r="F5453">
        <v>1983</v>
      </c>
      <c r="G5453" t="s">
        <v>12</v>
      </c>
      <c r="H5453" t="s">
        <v>12</v>
      </c>
      <c r="I5453">
        <v>11</v>
      </c>
      <c r="L5453">
        <v>5452</v>
      </c>
      <c r="M5453" t="str">
        <f t="shared" si="171"/>
        <v>INSERT INTO GENRE_OF VALUES (5452,11);</v>
      </c>
      <c r="R5453" t="str">
        <f t="shared" si="170"/>
        <v>INSERT INTO MOVIE(Type,Primary_title,Original_title,Is_adult,Start_year,End_year,Running_time) VALUES('tvEpisode','Episode #1.791','Episode #1.791','0',1983,NULL,NULL);</v>
      </c>
    </row>
    <row r="5454" spans="1:18" x14ac:dyDescent="0.3">
      <c r="A5454" t="s">
        <v>11878</v>
      </c>
      <c r="B5454" t="s">
        <v>4876</v>
      </c>
      <c r="C5454" s="1" t="s">
        <v>8461</v>
      </c>
      <c r="D5454" s="2" t="s">
        <v>8461</v>
      </c>
      <c r="E5454">
        <v>0</v>
      </c>
      <c r="F5454">
        <v>1983</v>
      </c>
      <c r="G5454" t="s">
        <v>12</v>
      </c>
      <c r="H5454" t="s">
        <v>12</v>
      </c>
      <c r="I5454">
        <v>11</v>
      </c>
      <c r="L5454">
        <v>5453</v>
      </c>
      <c r="M5454" t="str">
        <f t="shared" si="171"/>
        <v>INSERT INTO GENRE_OF VALUES (5453,11);</v>
      </c>
      <c r="R5454" t="str">
        <f t="shared" si="170"/>
        <v>INSERT INTO MOVIE(Type,Primary_title,Original_title,Is_adult,Start_year,End_year,Running_time) VALUES('tvEpisode','Episode #1.792','Episode #1.792','0',1983,NULL,NULL);</v>
      </c>
    </row>
    <row r="5455" spans="1:18" x14ac:dyDescent="0.3">
      <c r="A5455" t="s">
        <v>11880</v>
      </c>
      <c r="B5455" t="s">
        <v>4876</v>
      </c>
      <c r="C5455" s="1" t="s">
        <v>8463</v>
      </c>
      <c r="D5455" s="2" t="s">
        <v>8463</v>
      </c>
      <c r="E5455">
        <v>0</v>
      </c>
      <c r="F5455">
        <v>1984</v>
      </c>
      <c r="G5455" t="s">
        <v>12</v>
      </c>
      <c r="H5455" t="s">
        <v>12</v>
      </c>
      <c r="I5455">
        <v>28</v>
      </c>
      <c r="L5455">
        <v>5454</v>
      </c>
      <c r="M5455" t="str">
        <f t="shared" si="171"/>
        <v>INSERT INTO GENRE_OF VALUES (5454,28);</v>
      </c>
      <c r="R5455" t="str">
        <f t="shared" si="170"/>
        <v>INSERT INTO MOVIE(Type,Primary_title,Original_title,Is_adult,Start_year,End_year,Running_time) VALUES('tvEpisode','Episode #1.793','Episode #1.793','0',1984,NULL,NULL);</v>
      </c>
    </row>
    <row r="5456" spans="1:18" x14ac:dyDescent="0.3">
      <c r="A5456" t="s">
        <v>11882</v>
      </c>
      <c r="B5456" t="s">
        <v>4876</v>
      </c>
      <c r="C5456" s="1" t="s">
        <v>8465</v>
      </c>
      <c r="D5456" s="2" t="s">
        <v>8465</v>
      </c>
      <c r="E5456">
        <v>0</v>
      </c>
      <c r="F5456">
        <v>1984</v>
      </c>
      <c r="G5456" t="s">
        <v>12</v>
      </c>
      <c r="H5456" t="s">
        <v>12</v>
      </c>
      <c r="I5456">
        <v>28</v>
      </c>
      <c r="L5456">
        <v>5455</v>
      </c>
      <c r="M5456" t="str">
        <f t="shared" si="171"/>
        <v>INSERT INTO GENRE_OF VALUES (5455,28);</v>
      </c>
      <c r="R5456" t="str">
        <f t="shared" si="170"/>
        <v>INSERT INTO MOVIE(Type,Primary_title,Original_title,Is_adult,Start_year,End_year,Running_time) VALUES('tvEpisode','Episode #1.794','Episode #1.794','0',1984,NULL,NULL);</v>
      </c>
    </row>
    <row r="5457" spans="1:18" x14ac:dyDescent="0.3">
      <c r="A5457" t="s">
        <v>11884</v>
      </c>
      <c r="B5457" t="s">
        <v>4876</v>
      </c>
      <c r="C5457" s="1" t="s">
        <v>8467</v>
      </c>
      <c r="D5457" s="2" t="s">
        <v>8467</v>
      </c>
      <c r="E5457">
        <v>0</v>
      </c>
      <c r="F5457">
        <v>1984</v>
      </c>
      <c r="G5457" t="s">
        <v>12</v>
      </c>
      <c r="H5457" t="s">
        <v>12</v>
      </c>
      <c r="I5457">
        <v>11</v>
      </c>
      <c r="L5457">
        <v>5456</v>
      </c>
      <c r="M5457" t="str">
        <f t="shared" si="171"/>
        <v>INSERT INTO GENRE_OF VALUES (5456,11);</v>
      </c>
      <c r="R5457" t="str">
        <f t="shared" si="170"/>
        <v>INSERT INTO MOVIE(Type,Primary_title,Original_title,Is_adult,Start_year,End_year,Running_time) VALUES('tvEpisode','Episode #1.795','Episode #1.795','0',1984,NULL,NULL);</v>
      </c>
    </row>
    <row r="5458" spans="1:18" x14ac:dyDescent="0.3">
      <c r="A5458" t="s">
        <v>11886</v>
      </c>
      <c r="B5458" t="s">
        <v>4876</v>
      </c>
      <c r="C5458" s="1" t="s">
        <v>8469</v>
      </c>
      <c r="D5458" s="2" t="s">
        <v>8469</v>
      </c>
      <c r="E5458">
        <v>0</v>
      </c>
      <c r="F5458">
        <v>1983</v>
      </c>
      <c r="G5458" t="s">
        <v>12</v>
      </c>
      <c r="H5458" t="s">
        <v>12</v>
      </c>
      <c r="I5458">
        <v>6</v>
      </c>
      <c r="L5458">
        <v>5457</v>
      </c>
      <c r="M5458" t="str">
        <f t="shared" si="171"/>
        <v>INSERT INTO GENRE_OF VALUES (5457,6);</v>
      </c>
      <c r="R5458" t="str">
        <f t="shared" si="170"/>
        <v>INSERT INTO MOVIE(Type,Primary_title,Original_title,Is_adult,Start_year,End_year,Running_time) VALUES('tvEpisode','Episode #1.796','Episode #1.796','0',1983,NULL,NULL);</v>
      </c>
    </row>
    <row r="5459" spans="1:18" x14ac:dyDescent="0.3">
      <c r="A5459" t="s">
        <v>11888</v>
      </c>
      <c r="B5459" t="s">
        <v>4876</v>
      </c>
      <c r="C5459" s="1" t="s">
        <v>8471</v>
      </c>
      <c r="D5459" s="2" t="s">
        <v>8471</v>
      </c>
      <c r="E5459">
        <v>0</v>
      </c>
      <c r="F5459">
        <v>1982</v>
      </c>
      <c r="G5459" t="s">
        <v>12</v>
      </c>
      <c r="H5459" t="s">
        <v>12</v>
      </c>
      <c r="I5459">
        <v>6</v>
      </c>
      <c r="L5459">
        <v>5458</v>
      </c>
      <c r="M5459" t="str">
        <f t="shared" si="171"/>
        <v>INSERT INTO GENRE_OF VALUES (5458,6);</v>
      </c>
      <c r="R5459" t="str">
        <f t="shared" si="170"/>
        <v>INSERT INTO MOVIE(Type,Primary_title,Original_title,Is_adult,Start_year,End_year,Running_time) VALUES('tvEpisode','Episode #1.797','Episode #1.797','0',1982,NULL,NULL);</v>
      </c>
    </row>
    <row r="5460" spans="1:18" x14ac:dyDescent="0.3">
      <c r="A5460" t="s">
        <v>11890</v>
      </c>
      <c r="B5460" t="s">
        <v>4876</v>
      </c>
      <c r="C5460" s="1" t="s">
        <v>8473</v>
      </c>
      <c r="D5460" s="2" t="s">
        <v>8473</v>
      </c>
      <c r="E5460">
        <v>0</v>
      </c>
      <c r="F5460">
        <v>1993</v>
      </c>
      <c r="G5460" t="s">
        <v>12</v>
      </c>
      <c r="H5460" t="s">
        <v>12</v>
      </c>
      <c r="I5460">
        <v>6</v>
      </c>
      <c r="L5460">
        <v>5459</v>
      </c>
      <c r="M5460" t="str">
        <f t="shared" si="171"/>
        <v>INSERT INTO GENRE_OF VALUES (5459,6);</v>
      </c>
      <c r="R5460" t="str">
        <f t="shared" si="170"/>
        <v>INSERT INTO MOVIE(Type,Primary_title,Original_title,Is_adult,Start_year,End_year,Running_time) VALUES('tvEpisode','Episode #1.798','Episode #1.798','0',1993,NULL,NULL);</v>
      </c>
    </row>
    <row r="5461" spans="1:18" x14ac:dyDescent="0.3">
      <c r="A5461" t="s">
        <v>11892</v>
      </c>
      <c r="B5461" t="s">
        <v>4876</v>
      </c>
      <c r="C5461" s="1" t="s">
        <v>8475</v>
      </c>
      <c r="D5461" s="2" t="s">
        <v>8475</v>
      </c>
      <c r="E5461">
        <v>0</v>
      </c>
      <c r="F5461">
        <v>1993</v>
      </c>
      <c r="G5461" t="s">
        <v>12</v>
      </c>
      <c r="H5461" t="s">
        <v>12</v>
      </c>
      <c r="I5461">
        <v>6</v>
      </c>
      <c r="L5461">
        <v>5460</v>
      </c>
      <c r="M5461" t="str">
        <f t="shared" si="171"/>
        <v>INSERT INTO GENRE_OF VALUES (5460,6);</v>
      </c>
      <c r="R5461" t="str">
        <f t="shared" si="170"/>
        <v>INSERT INTO MOVIE(Type,Primary_title,Original_title,Is_adult,Start_year,End_year,Running_time) VALUES('tvEpisode','Episode #1.799','Episode #1.799','0',1993,NULL,NULL);</v>
      </c>
    </row>
    <row r="5462" spans="1:18" x14ac:dyDescent="0.3">
      <c r="A5462" t="s">
        <v>11894</v>
      </c>
      <c r="B5462" t="s">
        <v>4876</v>
      </c>
      <c r="C5462" s="1" t="s">
        <v>5126</v>
      </c>
      <c r="D5462" s="2" t="s">
        <v>5126</v>
      </c>
      <c r="E5462">
        <v>0</v>
      </c>
      <c r="F5462">
        <v>1993</v>
      </c>
      <c r="G5462" t="s">
        <v>12</v>
      </c>
      <c r="H5462" t="s">
        <v>12</v>
      </c>
      <c r="I5462">
        <v>6</v>
      </c>
      <c r="L5462">
        <v>5461</v>
      </c>
      <c r="M5462" t="str">
        <f t="shared" si="171"/>
        <v>INSERT INTO GENRE_OF VALUES (5461,6);</v>
      </c>
      <c r="R5462" t="str">
        <f t="shared" si="170"/>
        <v>INSERT INTO MOVIE(Type,Primary_title,Original_title,Is_adult,Start_year,End_year,Running_time) VALUES('tvEpisode','Episode #1.8','Episode #1.8','0',1993,NULL,NULL);</v>
      </c>
    </row>
    <row r="5463" spans="1:18" x14ac:dyDescent="0.3">
      <c r="A5463" t="s">
        <v>11896</v>
      </c>
      <c r="B5463" t="s">
        <v>4876</v>
      </c>
      <c r="C5463" s="1" t="s">
        <v>8478</v>
      </c>
      <c r="D5463" s="2" t="s">
        <v>8478</v>
      </c>
      <c r="E5463">
        <v>0</v>
      </c>
      <c r="F5463">
        <v>1993</v>
      </c>
      <c r="G5463" t="s">
        <v>12</v>
      </c>
      <c r="H5463" t="s">
        <v>12</v>
      </c>
      <c r="I5463">
        <v>6</v>
      </c>
      <c r="L5463">
        <v>5462</v>
      </c>
      <c r="M5463" t="str">
        <f t="shared" si="171"/>
        <v>INSERT INTO GENRE_OF VALUES (5462,6);</v>
      </c>
      <c r="R5463" t="str">
        <f t="shared" si="170"/>
        <v>INSERT INTO MOVIE(Type,Primary_title,Original_title,Is_adult,Start_year,End_year,Running_time) VALUES('tvEpisode','Episode #1.80','Episode #1.80','0',1993,NULL,NULL);</v>
      </c>
    </row>
    <row r="5464" spans="1:18" x14ac:dyDescent="0.3">
      <c r="A5464" t="s">
        <v>11898</v>
      </c>
      <c r="B5464" t="s">
        <v>4876</v>
      </c>
      <c r="C5464" s="1" t="s">
        <v>8480</v>
      </c>
      <c r="D5464" s="2" t="s">
        <v>8480</v>
      </c>
      <c r="E5464">
        <v>0</v>
      </c>
      <c r="F5464">
        <v>1993</v>
      </c>
      <c r="G5464" t="s">
        <v>12</v>
      </c>
      <c r="H5464" t="s">
        <v>12</v>
      </c>
      <c r="I5464">
        <v>6</v>
      </c>
      <c r="L5464">
        <v>5463</v>
      </c>
      <c r="M5464" t="str">
        <f t="shared" si="171"/>
        <v>INSERT INTO GENRE_OF VALUES (5463,6);</v>
      </c>
      <c r="R5464" t="str">
        <f t="shared" si="170"/>
        <v>INSERT INTO MOVIE(Type,Primary_title,Original_title,Is_adult,Start_year,End_year,Running_time) VALUES('tvEpisode','Episode #1.800','Episode #1.800','0',1993,NULL,NULL);</v>
      </c>
    </row>
    <row r="5465" spans="1:18" x14ac:dyDescent="0.3">
      <c r="A5465" t="s">
        <v>11900</v>
      </c>
      <c r="B5465" t="s">
        <v>4876</v>
      </c>
      <c r="C5465" s="1" t="s">
        <v>8482</v>
      </c>
      <c r="D5465" s="2" t="s">
        <v>8482</v>
      </c>
      <c r="E5465">
        <v>0</v>
      </c>
      <c r="F5465">
        <v>1993</v>
      </c>
      <c r="G5465" t="s">
        <v>12</v>
      </c>
      <c r="H5465" t="s">
        <v>12</v>
      </c>
      <c r="I5465">
        <v>6</v>
      </c>
      <c r="L5465">
        <v>5464</v>
      </c>
      <c r="M5465" t="str">
        <f t="shared" si="171"/>
        <v>INSERT INTO GENRE_OF VALUES (5464,6);</v>
      </c>
      <c r="R5465" t="str">
        <f t="shared" si="170"/>
        <v>INSERT INTO MOVIE(Type,Primary_title,Original_title,Is_adult,Start_year,End_year,Running_time) VALUES('tvEpisode','Episode #1.801','Episode #1.801','0',1993,NULL,NULL);</v>
      </c>
    </row>
    <row r="5466" spans="1:18" x14ac:dyDescent="0.3">
      <c r="A5466" t="s">
        <v>11902</v>
      </c>
      <c r="B5466" t="s">
        <v>4876</v>
      </c>
      <c r="C5466" s="1" t="s">
        <v>8484</v>
      </c>
      <c r="D5466" s="2" t="s">
        <v>8484</v>
      </c>
      <c r="E5466">
        <v>0</v>
      </c>
      <c r="F5466">
        <v>1982</v>
      </c>
      <c r="G5466" t="s">
        <v>12</v>
      </c>
      <c r="H5466">
        <v>30</v>
      </c>
      <c r="I5466">
        <v>6</v>
      </c>
      <c r="L5466">
        <v>5465</v>
      </c>
      <c r="M5466" t="str">
        <f t="shared" si="171"/>
        <v>INSERT INTO GENRE_OF VALUES (5465,6);</v>
      </c>
      <c r="R5466" t="str">
        <f t="shared" si="170"/>
        <v>INSERT INTO MOVIE(Type,Primary_title,Original_title,Is_adult,Start_year,End_year,Running_time) VALUES('tvEpisode','Episode #1.805','Episode #1.805','0',1982,NULL,30);</v>
      </c>
    </row>
    <row r="5467" spans="1:18" x14ac:dyDescent="0.3">
      <c r="A5467" t="s">
        <v>11903</v>
      </c>
      <c r="B5467" t="s">
        <v>4876</v>
      </c>
      <c r="C5467" s="1" t="s">
        <v>8486</v>
      </c>
      <c r="D5467" s="2" t="s">
        <v>8486</v>
      </c>
      <c r="E5467">
        <v>0</v>
      </c>
      <c r="F5467">
        <v>1982</v>
      </c>
      <c r="G5467" t="s">
        <v>12</v>
      </c>
      <c r="H5467" t="s">
        <v>12</v>
      </c>
      <c r="I5467">
        <v>6</v>
      </c>
      <c r="L5467">
        <v>5466</v>
      </c>
      <c r="M5467" t="str">
        <f t="shared" si="171"/>
        <v>INSERT INTO GENRE_OF VALUES (5466,6);</v>
      </c>
      <c r="R5467" t="str">
        <f t="shared" si="170"/>
        <v>INSERT INTO MOVIE(Type,Primary_title,Original_title,Is_adult,Start_year,End_year,Running_time) VALUES('tvEpisode','Episode #1.806','Episode #1.806','0',1982,NULL,NULL);</v>
      </c>
    </row>
    <row r="5468" spans="1:18" x14ac:dyDescent="0.3">
      <c r="A5468" t="s">
        <v>11904</v>
      </c>
      <c r="B5468" t="s">
        <v>4876</v>
      </c>
      <c r="C5468" s="1" t="s">
        <v>8488</v>
      </c>
      <c r="D5468" s="2" t="s">
        <v>8488</v>
      </c>
      <c r="E5468">
        <v>0</v>
      </c>
      <c r="F5468">
        <v>1982</v>
      </c>
      <c r="G5468" t="s">
        <v>12</v>
      </c>
      <c r="H5468" t="s">
        <v>12</v>
      </c>
      <c r="I5468">
        <v>6</v>
      </c>
      <c r="L5468">
        <v>5467</v>
      </c>
      <c r="M5468" t="str">
        <f t="shared" si="171"/>
        <v>INSERT INTO GENRE_OF VALUES (5467,6);</v>
      </c>
      <c r="R5468" t="str">
        <f t="shared" si="170"/>
        <v>INSERT INTO MOVIE(Type,Primary_title,Original_title,Is_adult,Start_year,End_year,Running_time) VALUES('tvEpisode','Episode #1.807','Episode #1.807','0',1982,NULL,NULL);</v>
      </c>
    </row>
    <row r="5469" spans="1:18" x14ac:dyDescent="0.3">
      <c r="A5469" t="s">
        <v>11905</v>
      </c>
      <c r="B5469" t="s">
        <v>4876</v>
      </c>
      <c r="C5469" s="1" t="s">
        <v>8490</v>
      </c>
      <c r="D5469" s="2" t="s">
        <v>8490</v>
      </c>
      <c r="E5469">
        <v>0</v>
      </c>
      <c r="F5469">
        <v>1982</v>
      </c>
      <c r="G5469" t="s">
        <v>12</v>
      </c>
      <c r="H5469" t="s">
        <v>12</v>
      </c>
      <c r="I5469">
        <v>6</v>
      </c>
      <c r="L5469">
        <v>5468</v>
      </c>
      <c r="M5469" t="str">
        <f t="shared" si="171"/>
        <v>INSERT INTO GENRE_OF VALUES (5468,6);</v>
      </c>
      <c r="R5469" t="str">
        <f t="shared" si="170"/>
        <v>INSERT INTO MOVIE(Type,Primary_title,Original_title,Is_adult,Start_year,End_year,Running_time) VALUES('tvEpisode','Episode #1.808','Episode #1.808','0',1982,NULL,NULL);</v>
      </c>
    </row>
    <row r="5470" spans="1:18" x14ac:dyDescent="0.3">
      <c r="A5470" t="s">
        <v>11906</v>
      </c>
      <c r="B5470" t="s">
        <v>4876</v>
      </c>
      <c r="C5470" s="1" t="s">
        <v>8492</v>
      </c>
      <c r="D5470" s="2" t="s">
        <v>8492</v>
      </c>
      <c r="E5470">
        <v>0</v>
      </c>
      <c r="F5470">
        <v>1982</v>
      </c>
      <c r="G5470" t="s">
        <v>12</v>
      </c>
      <c r="H5470" t="s">
        <v>12</v>
      </c>
      <c r="I5470">
        <v>6</v>
      </c>
      <c r="L5470">
        <v>5469</v>
      </c>
      <c r="M5470" t="str">
        <f t="shared" si="171"/>
        <v>INSERT INTO GENRE_OF VALUES (5469,6);</v>
      </c>
      <c r="R5470" t="str">
        <f t="shared" ref="R5470:R5533" si="172">"INSERT INTO MOVIE(Type,Primary_title,Original_title,Is_adult,Start_year,End_year,Running_time) VALUES('"&amp;B5470&amp;"','"&amp;C5470&amp;"','"&amp;D5470&amp;"','"&amp;E5470&amp;"',"&amp;F5470&amp;","&amp;G5470&amp;","&amp;H5470&amp;");"</f>
        <v>INSERT INTO MOVIE(Type,Primary_title,Original_title,Is_adult,Start_year,End_year,Running_time) VALUES('tvEpisode','Episode #1.809','Episode #1.809','0',1982,NULL,NULL);</v>
      </c>
    </row>
    <row r="5471" spans="1:18" x14ac:dyDescent="0.3">
      <c r="A5471" t="s">
        <v>11907</v>
      </c>
      <c r="B5471" t="s">
        <v>4876</v>
      </c>
      <c r="C5471" s="1" t="s">
        <v>8494</v>
      </c>
      <c r="D5471" s="2" t="s">
        <v>8494</v>
      </c>
      <c r="E5471">
        <v>0</v>
      </c>
      <c r="F5471">
        <v>1982</v>
      </c>
      <c r="G5471" t="s">
        <v>12</v>
      </c>
      <c r="H5471" t="s">
        <v>12</v>
      </c>
      <c r="I5471">
        <v>6</v>
      </c>
      <c r="L5471">
        <v>5470</v>
      </c>
      <c r="M5471" t="str">
        <f t="shared" si="171"/>
        <v>INSERT INTO GENRE_OF VALUES (5470,6);</v>
      </c>
      <c r="R5471" t="str">
        <f t="shared" si="172"/>
        <v>INSERT INTO MOVIE(Type,Primary_title,Original_title,Is_adult,Start_year,End_year,Running_time) VALUES('tvEpisode','Episode #1.81','Episode #1.81','0',1982,NULL,NULL);</v>
      </c>
    </row>
    <row r="5472" spans="1:18" x14ac:dyDescent="0.3">
      <c r="A5472" t="s">
        <v>11908</v>
      </c>
      <c r="B5472" t="s">
        <v>4876</v>
      </c>
      <c r="C5472" s="1" t="s">
        <v>8496</v>
      </c>
      <c r="D5472" s="2" t="s">
        <v>8496</v>
      </c>
      <c r="E5472">
        <v>0</v>
      </c>
      <c r="F5472">
        <v>1982</v>
      </c>
      <c r="G5472" t="s">
        <v>12</v>
      </c>
      <c r="H5472" t="s">
        <v>12</v>
      </c>
      <c r="I5472">
        <v>6</v>
      </c>
      <c r="L5472">
        <v>5471</v>
      </c>
      <c r="M5472" t="str">
        <f t="shared" si="171"/>
        <v>INSERT INTO GENRE_OF VALUES (5471,6);</v>
      </c>
      <c r="R5472" t="str">
        <f t="shared" si="172"/>
        <v>INSERT INTO MOVIE(Type,Primary_title,Original_title,Is_adult,Start_year,End_year,Running_time) VALUES('tvEpisode','Episode #1.810','Episode #1.810','0',1982,NULL,NULL);</v>
      </c>
    </row>
    <row r="5473" spans="1:18" x14ac:dyDescent="0.3">
      <c r="A5473" t="s">
        <v>11910</v>
      </c>
      <c r="B5473" t="s">
        <v>4876</v>
      </c>
      <c r="C5473" s="1" t="s">
        <v>8498</v>
      </c>
      <c r="D5473" s="2" t="s">
        <v>8498</v>
      </c>
      <c r="E5473">
        <v>0</v>
      </c>
      <c r="F5473">
        <v>1982</v>
      </c>
      <c r="G5473" t="s">
        <v>12</v>
      </c>
      <c r="H5473" t="s">
        <v>12</v>
      </c>
      <c r="I5473">
        <v>6</v>
      </c>
      <c r="L5473">
        <v>5472</v>
      </c>
      <c r="M5473" t="str">
        <f t="shared" si="171"/>
        <v>INSERT INTO GENRE_OF VALUES (5472,6);</v>
      </c>
      <c r="R5473" t="str">
        <f t="shared" si="172"/>
        <v>INSERT INTO MOVIE(Type,Primary_title,Original_title,Is_adult,Start_year,End_year,Running_time) VALUES('tvEpisode','Episode #1.811','Episode #1.811','0',1982,NULL,NULL);</v>
      </c>
    </row>
    <row r="5474" spans="1:18" x14ac:dyDescent="0.3">
      <c r="A5474" t="s">
        <v>11912</v>
      </c>
      <c r="B5474" t="s">
        <v>4876</v>
      </c>
      <c r="C5474" s="1" t="s">
        <v>8500</v>
      </c>
      <c r="D5474" s="2" t="s">
        <v>8500</v>
      </c>
      <c r="E5474">
        <v>0</v>
      </c>
      <c r="F5474">
        <v>1982</v>
      </c>
      <c r="G5474" t="s">
        <v>12</v>
      </c>
      <c r="H5474" t="s">
        <v>12</v>
      </c>
      <c r="I5474">
        <v>6</v>
      </c>
      <c r="L5474">
        <v>5473</v>
      </c>
      <c r="M5474" t="str">
        <f t="shared" si="171"/>
        <v>INSERT INTO GENRE_OF VALUES (5473,6);</v>
      </c>
      <c r="R5474" t="str">
        <f t="shared" si="172"/>
        <v>INSERT INTO MOVIE(Type,Primary_title,Original_title,Is_adult,Start_year,End_year,Running_time) VALUES('tvEpisode','Episode #1.812','Episode #1.812','0',1982,NULL,NULL);</v>
      </c>
    </row>
    <row r="5475" spans="1:18" x14ac:dyDescent="0.3">
      <c r="A5475" t="s">
        <v>11914</v>
      </c>
      <c r="B5475" t="s">
        <v>4876</v>
      </c>
      <c r="C5475" s="1" t="s">
        <v>8502</v>
      </c>
      <c r="D5475" s="2" t="s">
        <v>8502</v>
      </c>
      <c r="E5475">
        <v>0</v>
      </c>
      <c r="F5475">
        <v>1982</v>
      </c>
      <c r="G5475" t="s">
        <v>12</v>
      </c>
      <c r="H5475" t="s">
        <v>12</v>
      </c>
      <c r="I5475">
        <v>6</v>
      </c>
      <c r="L5475">
        <v>5474</v>
      </c>
      <c r="M5475" t="str">
        <f t="shared" si="171"/>
        <v>INSERT INTO GENRE_OF VALUES (5474,6);</v>
      </c>
      <c r="R5475" t="str">
        <f t="shared" si="172"/>
        <v>INSERT INTO MOVIE(Type,Primary_title,Original_title,Is_adult,Start_year,End_year,Running_time) VALUES('tvEpisode','Episode #1.813','Episode #1.813','0',1982,NULL,NULL);</v>
      </c>
    </row>
    <row r="5476" spans="1:18" x14ac:dyDescent="0.3">
      <c r="A5476" t="s">
        <v>11916</v>
      </c>
      <c r="B5476" t="s">
        <v>4876</v>
      </c>
      <c r="C5476" s="1" t="s">
        <v>8504</v>
      </c>
      <c r="D5476" s="2" t="s">
        <v>8504</v>
      </c>
      <c r="E5476">
        <v>0</v>
      </c>
      <c r="F5476">
        <v>1982</v>
      </c>
      <c r="G5476" t="s">
        <v>12</v>
      </c>
      <c r="H5476" t="s">
        <v>12</v>
      </c>
      <c r="I5476">
        <v>6</v>
      </c>
      <c r="L5476">
        <v>5475</v>
      </c>
      <c r="M5476" t="str">
        <f t="shared" si="171"/>
        <v>INSERT INTO GENRE_OF VALUES (5475,6);</v>
      </c>
      <c r="R5476" t="str">
        <f t="shared" si="172"/>
        <v>INSERT INTO MOVIE(Type,Primary_title,Original_title,Is_adult,Start_year,End_year,Running_time) VALUES('tvEpisode','Episode #1.814','Episode #1.814','0',1982,NULL,NULL);</v>
      </c>
    </row>
    <row r="5477" spans="1:18" x14ac:dyDescent="0.3">
      <c r="A5477" t="s">
        <v>11918</v>
      </c>
      <c r="B5477" t="s">
        <v>4876</v>
      </c>
      <c r="C5477" s="1" t="s">
        <v>8506</v>
      </c>
      <c r="D5477" s="2" t="s">
        <v>8506</v>
      </c>
      <c r="E5477">
        <v>0</v>
      </c>
      <c r="F5477">
        <v>1982</v>
      </c>
      <c r="G5477" t="s">
        <v>12</v>
      </c>
      <c r="H5477" t="s">
        <v>12</v>
      </c>
      <c r="I5477">
        <v>6</v>
      </c>
      <c r="L5477">
        <v>5476</v>
      </c>
      <c r="M5477" t="str">
        <f t="shared" si="171"/>
        <v>INSERT INTO GENRE_OF VALUES (5476,6);</v>
      </c>
      <c r="R5477" t="str">
        <f t="shared" si="172"/>
        <v>INSERT INTO MOVIE(Type,Primary_title,Original_title,Is_adult,Start_year,End_year,Running_time) VALUES('tvEpisode','Episode #1.815','Episode #1.815','0',1982,NULL,NULL);</v>
      </c>
    </row>
    <row r="5478" spans="1:18" x14ac:dyDescent="0.3">
      <c r="A5478" t="s">
        <v>11920</v>
      </c>
      <c r="B5478" t="s">
        <v>4876</v>
      </c>
      <c r="C5478" s="1" t="s">
        <v>8508</v>
      </c>
      <c r="D5478" s="2" t="s">
        <v>8508</v>
      </c>
      <c r="E5478">
        <v>0</v>
      </c>
      <c r="F5478">
        <v>1984</v>
      </c>
      <c r="G5478" t="s">
        <v>12</v>
      </c>
      <c r="H5478" t="s">
        <v>12</v>
      </c>
      <c r="I5478">
        <v>22</v>
      </c>
      <c r="L5478">
        <v>5477</v>
      </c>
      <c r="M5478" t="str">
        <f t="shared" si="171"/>
        <v>INSERT INTO GENRE_OF VALUES (5477,22);</v>
      </c>
      <c r="R5478" t="str">
        <f t="shared" si="172"/>
        <v>INSERT INTO MOVIE(Type,Primary_title,Original_title,Is_adult,Start_year,End_year,Running_time) VALUES('tvEpisode','Episode #1.816','Episode #1.816','0',1984,NULL,NULL);</v>
      </c>
    </row>
    <row r="5479" spans="1:18" x14ac:dyDescent="0.3">
      <c r="A5479" t="s">
        <v>11921</v>
      </c>
      <c r="B5479" t="s">
        <v>4876</v>
      </c>
      <c r="C5479" s="1" t="s">
        <v>8510</v>
      </c>
      <c r="D5479" s="2" t="s">
        <v>8510</v>
      </c>
      <c r="E5479">
        <v>0</v>
      </c>
      <c r="F5479">
        <v>1984</v>
      </c>
      <c r="G5479" t="s">
        <v>12</v>
      </c>
      <c r="H5479" t="s">
        <v>12</v>
      </c>
      <c r="I5479">
        <v>22</v>
      </c>
      <c r="L5479">
        <v>5478</v>
      </c>
      <c r="M5479" t="str">
        <f t="shared" si="171"/>
        <v>INSERT INTO GENRE_OF VALUES (5478,22);</v>
      </c>
      <c r="R5479" t="str">
        <f t="shared" si="172"/>
        <v>INSERT INTO MOVIE(Type,Primary_title,Original_title,Is_adult,Start_year,End_year,Running_time) VALUES('tvEpisode','Episode #1.817','Episode #1.817','0',1984,NULL,NULL);</v>
      </c>
    </row>
    <row r="5480" spans="1:18" x14ac:dyDescent="0.3">
      <c r="A5480" t="s">
        <v>11922</v>
      </c>
      <c r="B5480" t="s">
        <v>4876</v>
      </c>
      <c r="C5480" s="1" t="s">
        <v>8512</v>
      </c>
      <c r="D5480" s="2" t="s">
        <v>8512</v>
      </c>
      <c r="E5480">
        <v>0</v>
      </c>
      <c r="F5480">
        <v>1984</v>
      </c>
      <c r="G5480" t="s">
        <v>12</v>
      </c>
      <c r="H5480" t="s">
        <v>12</v>
      </c>
      <c r="I5480">
        <v>22</v>
      </c>
      <c r="L5480">
        <v>5479</v>
      </c>
      <c r="M5480" t="str">
        <f t="shared" si="171"/>
        <v>INSERT INTO GENRE_OF VALUES (5479,22);</v>
      </c>
      <c r="R5480" t="str">
        <f t="shared" si="172"/>
        <v>INSERT INTO MOVIE(Type,Primary_title,Original_title,Is_adult,Start_year,End_year,Running_time) VALUES('tvEpisode','Episode #1.818','Episode #1.818','0',1984,NULL,NULL);</v>
      </c>
    </row>
    <row r="5481" spans="1:18" x14ac:dyDescent="0.3">
      <c r="A5481" t="s">
        <v>11924</v>
      </c>
      <c r="B5481" t="s">
        <v>4876</v>
      </c>
      <c r="C5481" s="1" t="s">
        <v>8514</v>
      </c>
      <c r="D5481" s="2" t="s">
        <v>8514</v>
      </c>
      <c r="E5481">
        <v>0</v>
      </c>
      <c r="F5481">
        <v>1985</v>
      </c>
      <c r="G5481" t="s">
        <v>12</v>
      </c>
      <c r="H5481" t="s">
        <v>12</v>
      </c>
      <c r="I5481">
        <v>22</v>
      </c>
      <c r="L5481">
        <v>5480</v>
      </c>
      <c r="M5481" t="str">
        <f t="shared" si="171"/>
        <v>INSERT INTO GENRE_OF VALUES (5480,22);</v>
      </c>
      <c r="R5481" t="str">
        <f t="shared" si="172"/>
        <v>INSERT INTO MOVIE(Type,Primary_title,Original_title,Is_adult,Start_year,End_year,Running_time) VALUES('tvEpisode','Episode #1.819','Episode #1.819','0',1985,NULL,NULL);</v>
      </c>
    </row>
    <row r="5482" spans="1:18" x14ac:dyDescent="0.3">
      <c r="A5482" t="s">
        <v>11926</v>
      </c>
      <c r="B5482" t="s">
        <v>4876</v>
      </c>
      <c r="C5482" s="1" t="s">
        <v>8516</v>
      </c>
      <c r="D5482" s="2" t="s">
        <v>8516</v>
      </c>
      <c r="E5482">
        <v>0</v>
      </c>
      <c r="F5482">
        <v>1985</v>
      </c>
      <c r="G5482" t="s">
        <v>12</v>
      </c>
      <c r="H5482" t="s">
        <v>12</v>
      </c>
      <c r="I5482">
        <v>22</v>
      </c>
      <c r="L5482">
        <v>5481</v>
      </c>
      <c r="M5482" t="str">
        <f t="shared" si="171"/>
        <v>INSERT INTO GENRE_OF VALUES (5481,22);</v>
      </c>
      <c r="R5482" t="str">
        <f t="shared" si="172"/>
        <v>INSERT INTO MOVIE(Type,Primary_title,Original_title,Is_adult,Start_year,End_year,Running_time) VALUES('tvEpisode','Episode #1.82','Episode #1.82','0',1985,NULL,NULL);</v>
      </c>
    </row>
    <row r="5483" spans="1:18" x14ac:dyDescent="0.3">
      <c r="A5483" t="s">
        <v>11928</v>
      </c>
      <c r="B5483" t="s">
        <v>4876</v>
      </c>
      <c r="C5483" s="1" t="s">
        <v>8518</v>
      </c>
      <c r="D5483" s="2" t="s">
        <v>8518</v>
      </c>
      <c r="E5483">
        <v>0</v>
      </c>
      <c r="F5483">
        <v>1985</v>
      </c>
      <c r="G5483" t="s">
        <v>12</v>
      </c>
      <c r="H5483" t="s">
        <v>12</v>
      </c>
      <c r="I5483">
        <v>22</v>
      </c>
      <c r="L5483">
        <v>5482</v>
      </c>
      <c r="M5483" t="str">
        <f t="shared" si="171"/>
        <v>INSERT INTO GENRE_OF VALUES (5482,22);</v>
      </c>
      <c r="R5483" t="str">
        <f t="shared" si="172"/>
        <v>INSERT INTO MOVIE(Type,Primary_title,Original_title,Is_adult,Start_year,End_year,Running_time) VALUES('tvEpisode','Episode #1.820','Episode #1.820','0',1985,NULL,NULL);</v>
      </c>
    </row>
    <row r="5484" spans="1:18" x14ac:dyDescent="0.3">
      <c r="A5484" t="s">
        <v>11930</v>
      </c>
      <c r="B5484" t="s">
        <v>4876</v>
      </c>
      <c r="C5484" s="1" t="s">
        <v>8520</v>
      </c>
      <c r="D5484" s="2" t="s">
        <v>8520</v>
      </c>
      <c r="E5484">
        <v>0</v>
      </c>
      <c r="F5484">
        <v>1986</v>
      </c>
      <c r="G5484" t="s">
        <v>12</v>
      </c>
      <c r="H5484" t="s">
        <v>12</v>
      </c>
      <c r="I5484">
        <v>22</v>
      </c>
      <c r="L5484">
        <v>5483</v>
      </c>
      <c r="M5484" t="str">
        <f t="shared" si="171"/>
        <v>INSERT INTO GENRE_OF VALUES (5483,22);</v>
      </c>
      <c r="R5484" t="str">
        <f t="shared" si="172"/>
        <v>INSERT INTO MOVIE(Type,Primary_title,Original_title,Is_adult,Start_year,End_year,Running_time) VALUES('tvEpisode','Episode #1.821','Episode #1.821','0',1986,NULL,NULL);</v>
      </c>
    </row>
    <row r="5485" spans="1:18" x14ac:dyDescent="0.3">
      <c r="A5485" t="s">
        <v>11932</v>
      </c>
      <c r="B5485" t="s">
        <v>4876</v>
      </c>
      <c r="C5485" s="1" t="s">
        <v>8522</v>
      </c>
      <c r="D5485" s="2" t="s">
        <v>8522</v>
      </c>
      <c r="E5485">
        <v>0</v>
      </c>
      <c r="F5485">
        <v>1986</v>
      </c>
      <c r="G5485" t="s">
        <v>12</v>
      </c>
      <c r="H5485" t="s">
        <v>12</v>
      </c>
      <c r="I5485">
        <v>22</v>
      </c>
      <c r="L5485">
        <v>5484</v>
      </c>
      <c r="M5485" t="str">
        <f t="shared" si="171"/>
        <v>INSERT INTO GENRE_OF VALUES (5484,22);</v>
      </c>
      <c r="R5485" t="str">
        <f t="shared" si="172"/>
        <v>INSERT INTO MOVIE(Type,Primary_title,Original_title,Is_adult,Start_year,End_year,Running_time) VALUES('tvEpisode','Episode #1.822','Episode #1.822','0',1986,NULL,NULL);</v>
      </c>
    </row>
    <row r="5486" spans="1:18" x14ac:dyDescent="0.3">
      <c r="A5486" t="s">
        <v>11934</v>
      </c>
      <c r="B5486" t="s">
        <v>4876</v>
      </c>
      <c r="C5486" s="1" t="s">
        <v>8524</v>
      </c>
      <c r="D5486" s="2" t="s">
        <v>8524</v>
      </c>
      <c r="E5486">
        <v>0</v>
      </c>
      <c r="F5486">
        <v>1986</v>
      </c>
      <c r="G5486" t="s">
        <v>12</v>
      </c>
      <c r="H5486" t="s">
        <v>12</v>
      </c>
      <c r="I5486">
        <v>22</v>
      </c>
      <c r="L5486">
        <v>5485</v>
      </c>
      <c r="M5486" t="str">
        <f t="shared" si="171"/>
        <v>INSERT INTO GENRE_OF VALUES (5485,22);</v>
      </c>
      <c r="R5486" t="str">
        <f t="shared" si="172"/>
        <v>INSERT INTO MOVIE(Type,Primary_title,Original_title,Is_adult,Start_year,End_year,Running_time) VALUES('tvEpisode','Episode #1.823','Episode #1.823','0',1986,NULL,NULL);</v>
      </c>
    </row>
    <row r="5487" spans="1:18" x14ac:dyDescent="0.3">
      <c r="A5487" t="s">
        <v>11936</v>
      </c>
      <c r="B5487" t="s">
        <v>4876</v>
      </c>
      <c r="C5487" s="1" t="s">
        <v>8526</v>
      </c>
      <c r="D5487" s="2" t="s">
        <v>8526</v>
      </c>
      <c r="E5487">
        <v>0</v>
      </c>
      <c r="F5487">
        <v>1986</v>
      </c>
      <c r="G5487" t="s">
        <v>12</v>
      </c>
      <c r="H5487" t="s">
        <v>12</v>
      </c>
      <c r="I5487">
        <v>22</v>
      </c>
      <c r="L5487">
        <v>5486</v>
      </c>
      <c r="M5487" t="str">
        <f t="shared" si="171"/>
        <v>INSERT INTO GENRE_OF VALUES (5486,22);</v>
      </c>
      <c r="R5487" t="str">
        <f t="shared" si="172"/>
        <v>INSERT INTO MOVIE(Type,Primary_title,Original_title,Is_adult,Start_year,End_year,Running_time) VALUES('tvEpisode','Episode #1.824','Episode #1.824','0',1986,NULL,NULL);</v>
      </c>
    </row>
    <row r="5488" spans="1:18" x14ac:dyDescent="0.3">
      <c r="A5488" t="s">
        <v>11938</v>
      </c>
      <c r="B5488" t="s">
        <v>4876</v>
      </c>
      <c r="C5488" s="1" t="s">
        <v>8528</v>
      </c>
      <c r="D5488" s="2" t="s">
        <v>8528</v>
      </c>
      <c r="E5488">
        <v>0</v>
      </c>
      <c r="F5488">
        <v>1986</v>
      </c>
      <c r="G5488" t="s">
        <v>12</v>
      </c>
      <c r="H5488" t="s">
        <v>12</v>
      </c>
      <c r="I5488">
        <v>22</v>
      </c>
      <c r="L5488">
        <v>5487</v>
      </c>
      <c r="M5488" t="str">
        <f t="shared" si="171"/>
        <v>INSERT INTO GENRE_OF VALUES (5487,22);</v>
      </c>
      <c r="R5488" t="str">
        <f t="shared" si="172"/>
        <v>INSERT INTO MOVIE(Type,Primary_title,Original_title,Is_adult,Start_year,End_year,Running_time) VALUES('tvEpisode','Episode #1.825','Episode #1.825','0',1986,NULL,NULL);</v>
      </c>
    </row>
    <row r="5489" spans="1:18" x14ac:dyDescent="0.3">
      <c r="A5489" t="s">
        <v>11940</v>
      </c>
      <c r="B5489" t="s">
        <v>4876</v>
      </c>
      <c r="C5489" s="1" t="s">
        <v>8530</v>
      </c>
      <c r="D5489" s="2" t="s">
        <v>8530</v>
      </c>
      <c r="E5489">
        <v>0</v>
      </c>
      <c r="F5489">
        <v>1986</v>
      </c>
      <c r="G5489" t="s">
        <v>12</v>
      </c>
      <c r="H5489" t="s">
        <v>12</v>
      </c>
      <c r="I5489">
        <v>22</v>
      </c>
      <c r="L5489">
        <v>5488</v>
      </c>
      <c r="M5489" t="str">
        <f t="shared" si="171"/>
        <v>INSERT INTO GENRE_OF VALUES (5488,22);</v>
      </c>
      <c r="R5489" t="str">
        <f t="shared" si="172"/>
        <v>INSERT INTO MOVIE(Type,Primary_title,Original_title,Is_adult,Start_year,End_year,Running_time) VALUES('tvEpisode','Episode #1.826','Episode #1.826','0',1986,NULL,NULL);</v>
      </c>
    </row>
    <row r="5490" spans="1:18" x14ac:dyDescent="0.3">
      <c r="A5490" t="s">
        <v>11942</v>
      </c>
      <c r="B5490" t="s">
        <v>4876</v>
      </c>
      <c r="C5490" s="1" t="s">
        <v>8532</v>
      </c>
      <c r="D5490" s="2" t="s">
        <v>8532</v>
      </c>
      <c r="E5490">
        <v>0</v>
      </c>
      <c r="F5490">
        <v>1986</v>
      </c>
      <c r="G5490" t="s">
        <v>12</v>
      </c>
      <c r="H5490" t="s">
        <v>12</v>
      </c>
      <c r="I5490">
        <v>22</v>
      </c>
      <c r="L5490">
        <v>5489</v>
      </c>
      <c r="M5490" t="str">
        <f t="shared" si="171"/>
        <v>INSERT INTO GENRE_OF VALUES (5489,22);</v>
      </c>
      <c r="R5490" t="str">
        <f t="shared" si="172"/>
        <v>INSERT INTO MOVIE(Type,Primary_title,Original_title,Is_adult,Start_year,End_year,Running_time) VALUES('tvEpisode','Episode #1.827','Episode #1.827','0',1986,NULL,NULL);</v>
      </c>
    </row>
    <row r="5491" spans="1:18" x14ac:dyDescent="0.3">
      <c r="A5491" t="s">
        <v>11944</v>
      </c>
      <c r="B5491" t="s">
        <v>4876</v>
      </c>
      <c r="C5491" s="1" t="s">
        <v>8534</v>
      </c>
      <c r="D5491" s="2" t="s">
        <v>8534</v>
      </c>
      <c r="E5491">
        <v>0</v>
      </c>
      <c r="F5491">
        <v>1986</v>
      </c>
      <c r="G5491" t="s">
        <v>12</v>
      </c>
      <c r="H5491" t="s">
        <v>12</v>
      </c>
      <c r="I5491">
        <v>22</v>
      </c>
      <c r="L5491">
        <v>5490</v>
      </c>
      <c r="M5491" t="str">
        <f t="shared" si="171"/>
        <v>INSERT INTO GENRE_OF VALUES (5490,22);</v>
      </c>
      <c r="R5491" t="str">
        <f t="shared" si="172"/>
        <v>INSERT INTO MOVIE(Type,Primary_title,Original_title,Is_adult,Start_year,End_year,Running_time) VALUES('tvEpisode','Episode #1.828','Episode #1.828','0',1986,NULL,NULL);</v>
      </c>
    </row>
    <row r="5492" spans="1:18" x14ac:dyDescent="0.3">
      <c r="A5492" t="s">
        <v>11946</v>
      </c>
      <c r="B5492" t="s">
        <v>4876</v>
      </c>
      <c r="C5492" s="1" t="s">
        <v>8536</v>
      </c>
      <c r="D5492" s="2" t="s">
        <v>8536</v>
      </c>
      <c r="E5492">
        <v>0</v>
      </c>
      <c r="F5492">
        <v>1986</v>
      </c>
      <c r="G5492" t="s">
        <v>12</v>
      </c>
      <c r="H5492" t="s">
        <v>12</v>
      </c>
      <c r="I5492">
        <v>22</v>
      </c>
      <c r="L5492">
        <v>5491</v>
      </c>
      <c r="M5492" t="str">
        <f t="shared" si="171"/>
        <v>INSERT INTO GENRE_OF VALUES (5491,22);</v>
      </c>
      <c r="R5492" t="str">
        <f t="shared" si="172"/>
        <v>INSERT INTO MOVIE(Type,Primary_title,Original_title,Is_adult,Start_year,End_year,Running_time) VALUES('tvEpisode','Episode #1.829','Episode #1.829','0',1986,NULL,NULL);</v>
      </c>
    </row>
    <row r="5493" spans="1:18" x14ac:dyDescent="0.3">
      <c r="A5493" t="s">
        <v>11948</v>
      </c>
      <c r="B5493" t="s">
        <v>4876</v>
      </c>
      <c r="C5493" s="1" t="s">
        <v>8538</v>
      </c>
      <c r="D5493" s="2" t="s">
        <v>8538</v>
      </c>
      <c r="E5493">
        <v>0</v>
      </c>
      <c r="F5493">
        <v>1987</v>
      </c>
      <c r="G5493" t="s">
        <v>12</v>
      </c>
      <c r="H5493" t="s">
        <v>12</v>
      </c>
      <c r="I5493">
        <v>22</v>
      </c>
      <c r="L5493">
        <v>5492</v>
      </c>
      <c r="M5493" t="str">
        <f t="shared" si="171"/>
        <v>INSERT INTO GENRE_OF VALUES (5492,22);</v>
      </c>
      <c r="R5493" t="str">
        <f t="shared" si="172"/>
        <v>INSERT INTO MOVIE(Type,Primary_title,Original_title,Is_adult,Start_year,End_year,Running_time) VALUES('tvEpisode','Episode #1.83','Episode #1.83','0',1987,NULL,NULL);</v>
      </c>
    </row>
    <row r="5494" spans="1:18" x14ac:dyDescent="0.3">
      <c r="A5494" t="s">
        <v>11950</v>
      </c>
      <c r="B5494" t="s">
        <v>4876</v>
      </c>
      <c r="C5494" s="1" t="s">
        <v>8540</v>
      </c>
      <c r="D5494" s="2" t="s">
        <v>8540</v>
      </c>
      <c r="E5494">
        <v>0</v>
      </c>
      <c r="F5494">
        <v>1987</v>
      </c>
      <c r="G5494" t="s">
        <v>12</v>
      </c>
      <c r="H5494" t="s">
        <v>12</v>
      </c>
      <c r="I5494">
        <v>22</v>
      </c>
      <c r="L5494">
        <v>5493</v>
      </c>
      <c r="M5494" t="str">
        <f t="shared" si="171"/>
        <v>INSERT INTO GENRE_OF VALUES (5493,22);</v>
      </c>
      <c r="R5494" t="str">
        <f t="shared" si="172"/>
        <v>INSERT INTO MOVIE(Type,Primary_title,Original_title,Is_adult,Start_year,End_year,Running_time) VALUES('tvEpisode','Episode #1.830','Episode #1.830','0',1987,NULL,NULL);</v>
      </c>
    </row>
    <row r="5495" spans="1:18" x14ac:dyDescent="0.3">
      <c r="A5495" t="s">
        <v>11952</v>
      </c>
      <c r="B5495" t="s">
        <v>4876</v>
      </c>
      <c r="C5495" s="1" t="s">
        <v>8542</v>
      </c>
      <c r="D5495" s="2" t="s">
        <v>8542</v>
      </c>
      <c r="E5495">
        <v>0</v>
      </c>
      <c r="F5495">
        <v>1987</v>
      </c>
      <c r="G5495" t="s">
        <v>12</v>
      </c>
      <c r="H5495" t="s">
        <v>12</v>
      </c>
      <c r="I5495">
        <v>22</v>
      </c>
      <c r="L5495">
        <v>5494</v>
      </c>
      <c r="M5495" t="str">
        <f t="shared" si="171"/>
        <v>INSERT INTO GENRE_OF VALUES (5494,22);</v>
      </c>
      <c r="R5495" t="str">
        <f t="shared" si="172"/>
        <v>INSERT INTO MOVIE(Type,Primary_title,Original_title,Is_adult,Start_year,End_year,Running_time) VALUES('tvEpisode','Episode #1.831','Episode #1.831','0',1987,NULL,NULL);</v>
      </c>
    </row>
    <row r="5496" spans="1:18" x14ac:dyDescent="0.3">
      <c r="A5496" t="s">
        <v>11954</v>
      </c>
      <c r="B5496" t="s">
        <v>4876</v>
      </c>
      <c r="C5496" s="1" t="s">
        <v>8544</v>
      </c>
      <c r="D5496" s="2" t="s">
        <v>8544</v>
      </c>
      <c r="E5496">
        <v>0</v>
      </c>
      <c r="F5496">
        <v>1987</v>
      </c>
      <c r="G5496" t="s">
        <v>12</v>
      </c>
      <c r="H5496" t="s">
        <v>12</v>
      </c>
      <c r="I5496">
        <v>22</v>
      </c>
      <c r="L5496">
        <v>5495</v>
      </c>
      <c r="M5496" t="str">
        <f t="shared" si="171"/>
        <v>INSERT INTO GENRE_OF VALUES (5495,22);</v>
      </c>
      <c r="R5496" t="str">
        <f t="shared" si="172"/>
        <v>INSERT INTO MOVIE(Type,Primary_title,Original_title,Is_adult,Start_year,End_year,Running_time) VALUES('tvEpisode','Episode #1.832','Episode #1.832','0',1987,NULL,NULL);</v>
      </c>
    </row>
    <row r="5497" spans="1:18" x14ac:dyDescent="0.3">
      <c r="A5497" t="s">
        <v>11956</v>
      </c>
      <c r="B5497" t="s">
        <v>4876</v>
      </c>
      <c r="C5497" s="1" t="s">
        <v>8546</v>
      </c>
      <c r="D5497" s="2" t="s">
        <v>8546</v>
      </c>
      <c r="E5497">
        <v>0</v>
      </c>
      <c r="F5497">
        <v>1987</v>
      </c>
      <c r="G5497" t="s">
        <v>12</v>
      </c>
      <c r="H5497" t="s">
        <v>12</v>
      </c>
      <c r="I5497">
        <v>22</v>
      </c>
      <c r="L5497">
        <v>5496</v>
      </c>
      <c r="M5497" t="str">
        <f t="shared" si="171"/>
        <v>INSERT INTO GENRE_OF VALUES (5496,22);</v>
      </c>
      <c r="R5497" t="str">
        <f t="shared" si="172"/>
        <v>INSERT INTO MOVIE(Type,Primary_title,Original_title,Is_adult,Start_year,End_year,Running_time) VALUES('tvEpisode','Episode #1.833','Episode #1.833','0',1987,NULL,NULL);</v>
      </c>
    </row>
    <row r="5498" spans="1:18" x14ac:dyDescent="0.3">
      <c r="A5498" t="s">
        <v>11958</v>
      </c>
      <c r="B5498" t="s">
        <v>4876</v>
      </c>
      <c r="C5498" s="1" t="s">
        <v>8548</v>
      </c>
      <c r="D5498" s="2" t="s">
        <v>8548</v>
      </c>
      <c r="E5498">
        <v>0</v>
      </c>
      <c r="F5498">
        <v>1987</v>
      </c>
      <c r="G5498" t="s">
        <v>12</v>
      </c>
      <c r="H5498" t="s">
        <v>12</v>
      </c>
      <c r="I5498">
        <v>22</v>
      </c>
      <c r="L5498">
        <v>5497</v>
      </c>
      <c r="M5498" t="str">
        <f t="shared" si="171"/>
        <v>INSERT INTO GENRE_OF VALUES (5497,22);</v>
      </c>
      <c r="R5498" t="str">
        <f t="shared" si="172"/>
        <v>INSERT INTO MOVIE(Type,Primary_title,Original_title,Is_adult,Start_year,End_year,Running_time) VALUES('tvEpisode','Episode #1.834','Episode #1.834','0',1987,NULL,NULL);</v>
      </c>
    </row>
    <row r="5499" spans="1:18" x14ac:dyDescent="0.3">
      <c r="A5499" t="s">
        <v>11960</v>
      </c>
      <c r="B5499" t="s">
        <v>4876</v>
      </c>
      <c r="C5499" s="1" t="s">
        <v>8550</v>
      </c>
      <c r="D5499" s="2" t="s">
        <v>8550</v>
      </c>
      <c r="E5499">
        <v>0</v>
      </c>
      <c r="F5499">
        <v>1987</v>
      </c>
      <c r="G5499" t="s">
        <v>12</v>
      </c>
      <c r="H5499" t="s">
        <v>12</v>
      </c>
      <c r="I5499">
        <v>22</v>
      </c>
      <c r="L5499">
        <v>5498</v>
      </c>
      <c r="M5499" t="str">
        <f t="shared" si="171"/>
        <v>INSERT INTO GENRE_OF VALUES (5498,22);</v>
      </c>
      <c r="R5499" t="str">
        <f t="shared" si="172"/>
        <v>INSERT INTO MOVIE(Type,Primary_title,Original_title,Is_adult,Start_year,End_year,Running_time) VALUES('tvEpisode','Episode #1.835','Episode #1.835','0',1987,NULL,NULL);</v>
      </c>
    </row>
    <row r="5500" spans="1:18" x14ac:dyDescent="0.3">
      <c r="A5500" t="s">
        <v>11962</v>
      </c>
      <c r="B5500" t="s">
        <v>4876</v>
      </c>
      <c r="C5500" s="1" t="s">
        <v>8552</v>
      </c>
      <c r="D5500" s="2" t="s">
        <v>8552</v>
      </c>
      <c r="E5500">
        <v>0</v>
      </c>
      <c r="F5500">
        <v>1988</v>
      </c>
      <c r="G5500" t="s">
        <v>12</v>
      </c>
      <c r="H5500" t="s">
        <v>12</v>
      </c>
      <c r="I5500">
        <v>22</v>
      </c>
      <c r="L5500">
        <v>5499</v>
      </c>
      <c r="M5500" t="str">
        <f t="shared" si="171"/>
        <v>INSERT INTO GENRE_OF VALUES (5499,22);</v>
      </c>
      <c r="R5500" t="str">
        <f t="shared" si="172"/>
        <v>INSERT INTO MOVIE(Type,Primary_title,Original_title,Is_adult,Start_year,End_year,Running_time) VALUES('tvEpisode','Episode #1.836','Episode #1.836','0',1988,NULL,NULL);</v>
      </c>
    </row>
    <row r="5501" spans="1:18" x14ac:dyDescent="0.3">
      <c r="A5501" t="s">
        <v>11964</v>
      </c>
      <c r="B5501" t="s">
        <v>4876</v>
      </c>
      <c r="C5501" s="1" t="s">
        <v>8554</v>
      </c>
      <c r="D5501" s="2" t="s">
        <v>8554</v>
      </c>
      <c r="E5501">
        <v>0</v>
      </c>
      <c r="F5501">
        <v>1988</v>
      </c>
      <c r="G5501" t="s">
        <v>12</v>
      </c>
      <c r="H5501" t="s">
        <v>12</v>
      </c>
      <c r="I5501">
        <v>22</v>
      </c>
      <c r="L5501">
        <v>5500</v>
      </c>
      <c r="M5501" t="str">
        <f t="shared" si="171"/>
        <v>INSERT INTO GENRE_OF VALUES (5500,22);</v>
      </c>
      <c r="R5501" t="str">
        <f t="shared" si="172"/>
        <v>INSERT INTO MOVIE(Type,Primary_title,Original_title,Is_adult,Start_year,End_year,Running_time) VALUES('tvEpisode','Episode #1.84','Episode #1.84','0',1988,NULL,NULL);</v>
      </c>
    </row>
    <row r="5502" spans="1:18" x14ac:dyDescent="0.3">
      <c r="A5502" t="s">
        <v>11966</v>
      </c>
      <c r="B5502" t="s">
        <v>4876</v>
      </c>
      <c r="C5502" s="1" t="s">
        <v>8556</v>
      </c>
      <c r="D5502" s="2" t="s">
        <v>8556</v>
      </c>
      <c r="E5502">
        <v>0</v>
      </c>
      <c r="F5502">
        <v>1988</v>
      </c>
      <c r="G5502" t="s">
        <v>12</v>
      </c>
      <c r="H5502" t="s">
        <v>12</v>
      </c>
      <c r="I5502">
        <v>22</v>
      </c>
      <c r="L5502">
        <v>5501</v>
      </c>
      <c r="M5502" t="str">
        <f t="shared" si="171"/>
        <v>INSERT INTO GENRE_OF VALUES (5501,22);</v>
      </c>
      <c r="R5502" t="str">
        <f t="shared" si="172"/>
        <v>INSERT INTO MOVIE(Type,Primary_title,Original_title,Is_adult,Start_year,End_year,Running_time) VALUES('tvEpisode','Episode #1.85','Episode #1.85','0',1988,NULL,NULL);</v>
      </c>
    </row>
    <row r="5503" spans="1:18" x14ac:dyDescent="0.3">
      <c r="A5503" t="s">
        <v>11968</v>
      </c>
      <c r="B5503" t="s">
        <v>4876</v>
      </c>
      <c r="C5503" s="1" t="s">
        <v>8558</v>
      </c>
      <c r="D5503" s="2" t="s">
        <v>8558</v>
      </c>
      <c r="E5503">
        <v>0</v>
      </c>
      <c r="F5503">
        <v>1988</v>
      </c>
      <c r="G5503" t="s">
        <v>12</v>
      </c>
      <c r="H5503" t="s">
        <v>12</v>
      </c>
      <c r="I5503">
        <v>22</v>
      </c>
      <c r="L5503">
        <v>5502</v>
      </c>
      <c r="M5503" t="str">
        <f t="shared" si="171"/>
        <v>INSERT INTO GENRE_OF VALUES (5502,22);</v>
      </c>
      <c r="R5503" t="str">
        <f t="shared" si="172"/>
        <v>INSERT INTO MOVIE(Type,Primary_title,Original_title,Is_adult,Start_year,End_year,Running_time) VALUES('tvEpisode','Episode #1.850','Episode #1.850','0',1988,NULL,NULL);</v>
      </c>
    </row>
    <row r="5504" spans="1:18" x14ac:dyDescent="0.3">
      <c r="A5504" t="s">
        <v>11970</v>
      </c>
      <c r="B5504" t="s">
        <v>4876</v>
      </c>
      <c r="C5504" s="1" t="s">
        <v>8560</v>
      </c>
      <c r="D5504" s="2" t="s">
        <v>8560</v>
      </c>
      <c r="E5504">
        <v>0</v>
      </c>
      <c r="F5504">
        <v>1988</v>
      </c>
      <c r="G5504" t="s">
        <v>12</v>
      </c>
      <c r="H5504" t="s">
        <v>12</v>
      </c>
      <c r="I5504">
        <v>22</v>
      </c>
      <c r="L5504">
        <v>5503</v>
      </c>
      <c r="M5504" t="str">
        <f t="shared" si="171"/>
        <v>INSERT INTO GENRE_OF VALUES (5503,22);</v>
      </c>
      <c r="R5504" t="str">
        <f t="shared" si="172"/>
        <v>INSERT INTO MOVIE(Type,Primary_title,Original_title,Is_adult,Start_year,End_year,Running_time) VALUES('tvEpisode','Episode #1.851','Episode #1.851','0',1988,NULL,NULL);</v>
      </c>
    </row>
    <row r="5505" spans="1:18" x14ac:dyDescent="0.3">
      <c r="A5505" t="s">
        <v>11972</v>
      </c>
      <c r="B5505" t="s">
        <v>4876</v>
      </c>
      <c r="C5505" s="1" t="s">
        <v>8562</v>
      </c>
      <c r="D5505" s="2" t="s">
        <v>8562</v>
      </c>
      <c r="E5505">
        <v>0</v>
      </c>
      <c r="F5505">
        <v>1988</v>
      </c>
      <c r="G5505" t="s">
        <v>12</v>
      </c>
      <c r="H5505" t="s">
        <v>12</v>
      </c>
      <c r="I5505">
        <v>22</v>
      </c>
      <c r="L5505">
        <v>5504</v>
      </c>
      <c r="M5505" t="str">
        <f t="shared" si="171"/>
        <v>INSERT INTO GENRE_OF VALUES (5504,22);</v>
      </c>
      <c r="R5505" t="str">
        <f t="shared" si="172"/>
        <v>INSERT INTO MOVIE(Type,Primary_title,Original_title,Is_adult,Start_year,End_year,Running_time) VALUES('tvEpisode','Episode #1.852','Episode #1.852','0',1988,NULL,NULL);</v>
      </c>
    </row>
    <row r="5506" spans="1:18" x14ac:dyDescent="0.3">
      <c r="A5506" t="s">
        <v>11974</v>
      </c>
      <c r="B5506" t="s">
        <v>4876</v>
      </c>
      <c r="C5506" s="1" t="s">
        <v>8564</v>
      </c>
      <c r="D5506" s="2" t="s">
        <v>8564</v>
      </c>
      <c r="E5506">
        <v>0</v>
      </c>
      <c r="F5506">
        <v>1989</v>
      </c>
      <c r="G5506" t="s">
        <v>12</v>
      </c>
      <c r="H5506" t="s">
        <v>12</v>
      </c>
      <c r="I5506">
        <v>22</v>
      </c>
      <c r="L5506">
        <v>5505</v>
      </c>
      <c r="M5506" t="str">
        <f t="shared" si="171"/>
        <v>INSERT INTO GENRE_OF VALUES (5505,22);</v>
      </c>
      <c r="R5506" t="str">
        <f t="shared" si="172"/>
        <v>INSERT INTO MOVIE(Type,Primary_title,Original_title,Is_adult,Start_year,End_year,Running_time) VALUES('tvEpisode','Episode #1.853','Episode #1.853','0',1989,NULL,NULL);</v>
      </c>
    </row>
    <row r="5507" spans="1:18" x14ac:dyDescent="0.3">
      <c r="A5507" t="s">
        <v>11976</v>
      </c>
      <c r="B5507" t="s">
        <v>4876</v>
      </c>
      <c r="C5507" s="1" t="s">
        <v>8566</v>
      </c>
      <c r="D5507" s="2" t="s">
        <v>8566</v>
      </c>
      <c r="E5507">
        <v>0</v>
      </c>
      <c r="F5507">
        <v>1989</v>
      </c>
      <c r="G5507" t="s">
        <v>12</v>
      </c>
      <c r="H5507" t="s">
        <v>12</v>
      </c>
      <c r="I5507">
        <v>22</v>
      </c>
      <c r="L5507">
        <v>5506</v>
      </c>
      <c r="M5507" t="str">
        <f t="shared" ref="M5507:M5570" si="173">"INSERT INTO GENRE_OF VALUES ("&amp;L5507&amp;","&amp;I5507&amp;");"</f>
        <v>INSERT INTO GENRE_OF VALUES (5506,22);</v>
      </c>
      <c r="R5507" t="str">
        <f t="shared" si="172"/>
        <v>INSERT INTO MOVIE(Type,Primary_title,Original_title,Is_adult,Start_year,End_year,Running_time) VALUES('tvEpisode','Episode #1.854','Episode #1.854','0',1989,NULL,NULL);</v>
      </c>
    </row>
    <row r="5508" spans="1:18" x14ac:dyDescent="0.3">
      <c r="A5508" t="s">
        <v>11978</v>
      </c>
      <c r="B5508" t="s">
        <v>4876</v>
      </c>
      <c r="C5508" s="1" t="s">
        <v>8568</v>
      </c>
      <c r="D5508" s="2" t="s">
        <v>8568</v>
      </c>
      <c r="E5508">
        <v>0</v>
      </c>
      <c r="F5508">
        <v>1989</v>
      </c>
      <c r="G5508" t="s">
        <v>12</v>
      </c>
      <c r="H5508" t="s">
        <v>12</v>
      </c>
      <c r="I5508">
        <v>22</v>
      </c>
      <c r="L5508">
        <v>5507</v>
      </c>
      <c r="M5508" t="str">
        <f t="shared" si="173"/>
        <v>INSERT INTO GENRE_OF VALUES (5507,22);</v>
      </c>
      <c r="R5508" t="str">
        <f t="shared" si="172"/>
        <v>INSERT INTO MOVIE(Type,Primary_title,Original_title,Is_adult,Start_year,End_year,Running_time) VALUES('tvEpisode','Episode #1.855','Episode #1.855','0',1989,NULL,NULL);</v>
      </c>
    </row>
    <row r="5509" spans="1:18" x14ac:dyDescent="0.3">
      <c r="A5509" t="s">
        <v>11980</v>
      </c>
      <c r="B5509" t="s">
        <v>4876</v>
      </c>
      <c r="C5509" s="1" t="s">
        <v>8570</v>
      </c>
      <c r="D5509" s="2" t="s">
        <v>8570</v>
      </c>
      <c r="E5509">
        <v>0</v>
      </c>
      <c r="F5509">
        <v>1989</v>
      </c>
      <c r="G5509" t="s">
        <v>12</v>
      </c>
      <c r="H5509" t="s">
        <v>12</v>
      </c>
      <c r="I5509">
        <v>22</v>
      </c>
      <c r="L5509">
        <v>5508</v>
      </c>
      <c r="M5509" t="str">
        <f t="shared" si="173"/>
        <v>INSERT INTO GENRE_OF VALUES (5508,22);</v>
      </c>
      <c r="R5509" t="str">
        <f t="shared" si="172"/>
        <v>INSERT INTO MOVIE(Type,Primary_title,Original_title,Is_adult,Start_year,End_year,Running_time) VALUES('tvEpisode','Episode #1.856','Episode #1.856','0',1989,NULL,NULL);</v>
      </c>
    </row>
    <row r="5510" spans="1:18" x14ac:dyDescent="0.3">
      <c r="A5510" t="s">
        <v>11982</v>
      </c>
      <c r="B5510" t="s">
        <v>4876</v>
      </c>
      <c r="C5510" s="1" t="s">
        <v>8572</v>
      </c>
      <c r="D5510" s="2" t="s">
        <v>8572</v>
      </c>
      <c r="E5510">
        <v>0</v>
      </c>
      <c r="F5510">
        <v>1990</v>
      </c>
      <c r="G5510" t="s">
        <v>12</v>
      </c>
      <c r="H5510" t="s">
        <v>12</v>
      </c>
      <c r="I5510">
        <v>22</v>
      </c>
      <c r="L5510">
        <v>5509</v>
      </c>
      <c r="M5510" t="str">
        <f t="shared" si="173"/>
        <v>INSERT INTO GENRE_OF VALUES (5509,22);</v>
      </c>
      <c r="R5510" t="str">
        <f t="shared" si="172"/>
        <v>INSERT INTO MOVIE(Type,Primary_title,Original_title,Is_adult,Start_year,End_year,Running_time) VALUES('tvEpisode','Episode #1.857','Episode #1.857','0',1990,NULL,NULL);</v>
      </c>
    </row>
    <row r="5511" spans="1:18" x14ac:dyDescent="0.3">
      <c r="A5511" t="s">
        <v>11984</v>
      </c>
      <c r="B5511" t="s">
        <v>4876</v>
      </c>
      <c r="C5511" s="1" t="s">
        <v>8574</v>
      </c>
      <c r="D5511" s="2" t="s">
        <v>8574</v>
      </c>
      <c r="E5511">
        <v>0</v>
      </c>
      <c r="F5511">
        <v>1990</v>
      </c>
      <c r="G5511" t="s">
        <v>12</v>
      </c>
      <c r="H5511" t="s">
        <v>12</v>
      </c>
      <c r="I5511">
        <v>22</v>
      </c>
      <c r="L5511">
        <v>5510</v>
      </c>
      <c r="M5511" t="str">
        <f t="shared" si="173"/>
        <v>INSERT INTO GENRE_OF VALUES (5510,22);</v>
      </c>
      <c r="R5511" t="str">
        <f t="shared" si="172"/>
        <v>INSERT INTO MOVIE(Type,Primary_title,Original_title,Is_adult,Start_year,End_year,Running_time) VALUES('tvEpisode','Episode #1.858','Episode #1.858','0',1990,NULL,NULL);</v>
      </c>
    </row>
    <row r="5512" spans="1:18" x14ac:dyDescent="0.3">
      <c r="A5512" t="s">
        <v>11986</v>
      </c>
      <c r="B5512" t="s">
        <v>4876</v>
      </c>
      <c r="C5512" s="1" t="s">
        <v>8576</v>
      </c>
      <c r="D5512" s="2" t="s">
        <v>8576</v>
      </c>
      <c r="E5512">
        <v>0</v>
      </c>
      <c r="F5512">
        <v>1991</v>
      </c>
      <c r="G5512" t="s">
        <v>12</v>
      </c>
      <c r="H5512" t="s">
        <v>12</v>
      </c>
      <c r="I5512">
        <v>22</v>
      </c>
      <c r="L5512">
        <v>5511</v>
      </c>
      <c r="M5512" t="str">
        <f t="shared" si="173"/>
        <v>INSERT INTO GENRE_OF VALUES (5511,22);</v>
      </c>
      <c r="R5512" t="str">
        <f t="shared" si="172"/>
        <v>INSERT INTO MOVIE(Type,Primary_title,Original_title,Is_adult,Start_year,End_year,Running_time) VALUES('tvEpisode','Episode #1.859','Episode #1.859','0',1991,NULL,NULL);</v>
      </c>
    </row>
    <row r="5513" spans="1:18" x14ac:dyDescent="0.3">
      <c r="A5513" t="s">
        <v>11988</v>
      </c>
      <c r="B5513" t="s">
        <v>4876</v>
      </c>
      <c r="C5513" s="1" t="s">
        <v>8578</v>
      </c>
      <c r="D5513" s="2" t="s">
        <v>8578</v>
      </c>
      <c r="E5513">
        <v>0</v>
      </c>
      <c r="F5513">
        <v>1991</v>
      </c>
      <c r="G5513" t="s">
        <v>12</v>
      </c>
      <c r="H5513" t="s">
        <v>12</v>
      </c>
      <c r="I5513">
        <v>22</v>
      </c>
      <c r="L5513">
        <v>5512</v>
      </c>
      <c r="M5513" t="str">
        <f t="shared" si="173"/>
        <v>INSERT INTO GENRE_OF VALUES (5512,22);</v>
      </c>
      <c r="R5513" t="str">
        <f t="shared" si="172"/>
        <v>INSERT INTO MOVIE(Type,Primary_title,Original_title,Is_adult,Start_year,End_year,Running_time) VALUES('tvEpisode','Episode #1.86','Episode #1.86','0',1991,NULL,NULL);</v>
      </c>
    </row>
    <row r="5514" spans="1:18" x14ac:dyDescent="0.3">
      <c r="A5514" t="s">
        <v>11990</v>
      </c>
      <c r="B5514" t="s">
        <v>4876</v>
      </c>
      <c r="C5514" s="1" t="s">
        <v>8580</v>
      </c>
      <c r="D5514" s="2" t="s">
        <v>8580</v>
      </c>
      <c r="E5514">
        <v>0</v>
      </c>
      <c r="F5514">
        <v>1991</v>
      </c>
      <c r="G5514" t="s">
        <v>12</v>
      </c>
      <c r="H5514" t="s">
        <v>12</v>
      </c>
      <c r="I5514">
        <v>22</v>
      </c>
      <c r="L5514">
        <v>5513</v>
      </c>
      <c r="M5514" t="str">
        <f t="shared" si="173"/>
        <v>INSERT INTO GENRE_OF VALUES (5513,22);</v>
      </c>
      <c r="R5514" t="str">
        <f t="shared" si="172"/>
        <v>INSERT INTO MOVIE(Type,Primary_title,Original_title,Is_adult,Start_year,End_year,Running_time) VALUES('tvEpisode','Episode #1.860','Episode #1.860','0',1991,NULL,NULL);</v>
      </c>
    </row>
    <row r="5515" spans="1:18" x14ac:dyDescent="0.3">
      <c r="A5515" t="s">
        <v>11992</v>
      </c>
      <c r="B5515" t="s">
        <v>4876</v>
      </c>
      <c r="C5515" s="1" t="s">
        <v>8582</v>
      </c>
      <c r="D5515" s="2" t="s">
        <v>8582</v>
      </c>
      <c r="E5515">
        <v>0</v>
      </c>
      <c r="F5515">
        <v>1991</v>
      </c>
      <c r="G5515" t="s">
        <v>12</v>
      </c>
      <c r="H5515" t="s">
        <v>12</v>
      </c>
      <c r="I5515">
        <v>22</v>
      </c>
      <c r="L5515">
        <v>5514</v>
      </c>
      <c r="M5515" t="str">
        <f t="shared" si="173"/>
        <v>INSERT INTO GENRE_OF VALUES (5514,22);</v>
      </c>
      <c r="R5515" t="str">
        <f t="shared" si="172"/>
        <v>INSERT INTO MOVIE(Type,Primary_title,Original_title,Is_adult,Start_year,End_year,Running_time) VALUES('tvEpisode','Episode #1.861','Episode #1.861','0',1991,NULL,NULL);</v>
      </c>
    </row>
    <row r="5516" spans="1:18" x14ac:dyDescent="0.3">
      <c r="A5516" t="s">
        <v>11994</v>
      </c>
      <c r="B5516" t="s">
        <v>4876</v>
      </c>
      <c r="C5516" s="1" t="s">
        <v>8584</v>
      </c>
      <c r="D5516" s="2" t="s">
        <v>8584</v>
      </c>
      <c r="E5516">
        <v>0</v>
      </c>
      <c r="F5516">
        <v>1991</v>
      </c>
      <c r="G5516" t="s">
        <v>12</v>
      </c>
      <c r="H5516" t="s">
        <v>12</v>
      </c>
      <c r="I5516">
        <v>22</v>
      </c>
      <c r="L5516">
        <v>5515</v>
      </c>
      <c r="M5516" t="str">
        <f t="shared" si="173"/>
        <v>INSERT INTO GENRE_OF VALUES (5515,22);</v>
      </c>
      <c r="R5516" t="str">
        <f t="shared" si="172"/>
        <v>INSERT INTO MOVIE(Type,Primary_title,Original_title,Is_adult,Start_year,End_year,Running_time) VALUES('tvEpisode','Episode #1.862','Episode #1.862','0',1991,NULL,NULL);</v>
      </c>
    </row>
    <row r="5517" spans="1:18" x14ac:dyDescent="0.3">
      <c r="A5517" t="s">
        <v>11996</v>
      </c>
      <c r="B5517" t="s">
        <v>4876</v>
      </c>
      <c r="C5517" s="1" t="s">
        <v>8586</v>
      </c>
      <c r="D5517" s="2" t="s">
        <v>8586</v>
      </c>
      <c r="E5517">
        <v>0</v>
      </c>
      <c r="F5517">
        <v>1991</v>
      </c>
      <c r="G5517" t="s">
        <v>12</v>
      </c>
      <c r="H5517" t="s">
        <v>12</v>
      </c>
      <c r="I5517">
        <v>22</v>
      </c>
      <c r="L5517">
        <v>5516</v>
      </c>
      <c r="M5517" t="str">
        <f t="shared" si="173"/>
        <v>INSERT INTO GENRE_OF VALUES (5516,22);</v>
      </c>
      <c r="R5517" t="str">
        <f t="shared" si="172"/>
        <v>INSERT INTO MOVIE(Type,Primary_title,Original_title,Is_adult,Start_year,End_year,Running_time) VALUES('tvEpisode','Episode #1.863','Episode #1.863','0',1991,NULL,NULL);</v>
      </c>
    </row>
    <row r="5518" spans="1:18" x14ac:dyDescent="0.3">
      <c r="A5518" t="s">
        <v>11998</v>
      </c>
      <c r="B5518" t="s">
        <v>4876</v>
      </c>
      <c r="C5518" s="1" t="s">
        <v>8588</v>
      </c>
      <c r="D5518" s="2" t="s">
        <v>8588</v>
      </c>
      <c r="E5518">
        <v>0</v>
      </c>
      <c r="F5518">
        <v>1991</v>
      </c>
      <c r="G5518" t="s">
        <v>12</v>
      </c>
      <c r="H5518" t="s">
        <v>12</v>
      </c>
      <c r="I5518">
        <v>22</v>
      </c>
      <c r="L5518">
        <v>5517</v>
      </c>
      <c r="M5518" t="str">
        <f t="shared" si="173"/>
        <v>INSERT INTO GENRE_OF VALUES (5517,22);</v>
      </c>
      <c r="R5518" t="str">
        <f t="shared" si="172"/>
        <v>INSERT INTO MOVIE(Type,Primary_title,Original_title,Is_adult,Start_year,End_year,Running_time) VALUES('tvEpisode','Episode #1.864','Episode #1.864','0',1991,NULL,NULL);</v>
      </c>
    </row>
    <row r="5519" spans="1:18" x14ac:dyDescent="0.3">
      <c r="A5519" t="s">
        <v>12000</v>
      </c>
      <c r="B5519" t="s">
        <v>4876</v>
      </c>
      <c r="C5519" s="1" t="s">
        <v>8590</v>
      </c>
      <c r="D5519" s="2" t="s">
        <v>8590</v>
      </c>
      <c r="E5519">
        <v>0</v>
      </c>
      <c r="F5519">
        <v>1992</v>
      </c>
      <c r="G5519" t="s">
        <v>12</v>
      </c>
      <c r="H5519" t="s">
        <v>12</v>
      </c>
      <c r="I5519">
        <v>22</v>
      </c>
      <c r="L5519">
        <v>5518</v>
      </c>
      <c r="M5519" t="str">
        <f t="shared" si="173"/>
        <v>INSERT INTO GENRE_OF VALUES (5518,22);</v>
      </c>
      <c r="R5519" t="str">
        <f t="shared" si="172"/>
        <v>INSERT INTO MOVIE(Type,Primary_title,Original_title,Is_adult,Start_year,End_year,Running_time) VALUES('tvEpisode','Episode #1.865','Episode #1.865','0',1992,NULL,NULL);</v>
      </c>
    </row>
    <row r="5520" spans="1:18" x14ac:dyDescent="0.3">
      <c r="A5520" t="s">
        <v>12002</v>
      </c>
      <c r="B5520" t="s">
        <v>4876</v>
      </c>
      <c r="C5520" s="1" t="s">
        <v>8592</v>
      </c>
      <c r="D5520" s="2" t="s">
        <v>8592</v>
      </c>
      <c r="E5520">
        <v>0</v>
      </c>
      <c r="F5520">
        <v>1982</v>
      </c>
      <c r="G5520" t="s">
        <v>12</v>
      </c>
      <c r="H5520" t="s">
        <v>12</v>
      </c>
      <c r="I5520">
        <v>22</v>
      </c>
      <c r="L5520">
        <v>5519</v>
      </c>
      <c r="M5520" t="str">
        <f t="shared" si="173"/>
        <v>INSERT INTO GENRE_OF VALUES (5519,22);</v>
      </c>
      <c r="R5520" t="str">
        <f t="shared" si="172"/>
        <v>INSERT INTO MOVIE(Type,Primary_title,Original_title,Is_adult,Start_year,End_year,Running_time) VALUES('tvEpisode','Episode #1.866','Episode #1.866','0',1982,NULL,NULL);</v>
      </c>
    </row>
    <row r="5521" spans="1:18" x14ac:dyDescent="0.3">
      <c r="A5521" t="s">
        <v>12003</v>
      </c>
      <c r="B5521" t="s">
        <v>4876</v>
      </c>
      <c r="C5521" s="1" t="s">
        <v>8594</v>
      </c>
      <c r="D5521" s="2" t="s">
        <v>8594</v>
      </c>
      <c r="E5521">
        <v>0</v>
      </c>
      <c r="F5521">
        <v>1983</v>
      </c>
      <c r="G5521" t="s">
        <v>12</v>
      </c>
      <c r="H5521" t="s">
        <v>12</v>
      </c>
      <c r="I5521">
        <v>22</v>
      </c>
      <c r="L5521">
        <v>5520</v>
      </c>
      <c r="M5521" t="str">
        <f t="shared" si="173"/>
        <v>INSERT INTO GENRE_OF VALUES (5520,22);</v>
      </c>
      <c r="R5521" t="str">
        <f t="shared" si="172"/>
        <v>INSERT INTO MOVIE(Type,Primary_title,Original_title,Is_adult,Start_year,End_year,Running_time) VALUES('tvEpisode','Episode #1.867','Episode #1.867','0',1983,NULL,NULL);</v>
      </c>
    </row>
    <row r="5522" spans="1:18" x14ac:dyDescent="0.3">
      <c r="A5522" t="s">
        <v>12004</v>
      </c>
      <c r="B5522" t="s">
        <v>4876</v>
      </c>
      <c r="C5522" s="1" t="s">
        <v>8596</v>
      </c>
      <c r="D5522" s="2" t="s">
        <v>8596</v>
      </c>
      <c r="E5522">
        <v>0</v>
      </c>
      <c r="F5522">
        <v>1983</v>
      </c>
      <c r="G5522" t="s">
        <v>12</v>
      </c>
      <c r="H5522" t="s">
        <v>12</v>
      </c>
      <c r="I5522">
        <v>22</v>
      </c>
      <c r="L5522">
        <v>5521</v>
      </c>
      <c r="M5522" t="str">
        <f t="shared" si="173"/>
        <v>INSERT INTO GENRE_OF VALUES (5521,22);</v>
      </c>
      <c r="R5522" t="str">
        <f t="shared" si="172"/>
        <v>INSERT INTO MOVIE(Type,Primary_title,Original_title,Is_adult,Start_year,End_year,Running_time) VALUES('tvEpisode','Episode #1.868','Episode #1.868','0',1983,NULL,NULL);</v>
      </c>
    </row>
    <row r="5523" spans="1:18" x14ac:dyDescent="0.3">
      <c r="A5523" t="s">
        <v>12005</v>
      </c>
      <c r="B5523" t="s">
        <v>4876</v>
      </c>
      <c r="C5523" s="1" t="s">
        <v>8598</v>
      </c>
      <c r="D5523" s="2" t="s">
        <v>8598</v>
      </c>
      <c r="E5523">
        <v>0</v>
      </c>
      <c r="F5523">
        <v>1984</v>
      </c>
      <c r="G5523" t="s">
        <v>12</v>
      </c>
      <c r="H5523" t="s">
        <v>12</v>
      </c>
      <c r="I5523">
        <v>22</v>
      </c>
      <c r="L5523">
        <v>5522</v>
      </c>
      <c r="M5523" t="str">
        <f t="shared" si="173"/>
        <v>INSERT INTO GENRE_OF VALUES (5522,22);</v>
      </c>
      <c r="R5523" t="str">
        <f t="shared" si="172"/>
        <v>INSERT INTO MOVIE(Type,Primary_title,Original_title,Is_adult,Start_year,End_year,Running_time) VALUES('tvEpisode','Episode #1.87','Episode #1.87','0',1984,NULL,NULL);</v>
      </c>
    </row>
    <row r="5524" spans="1:18" x14ac:dyDescent="0.3">
      <c r="A5524" t="s">
        <v>12006</v>
      </c>
      <c r="B5524" t="s">
        <v>4876</v>
      </c>
      <c r="C5524" s="1" t="s">
        <v>8600</v>
      </c>
      <c r="D5524" s="2" t="s">
        <v>8600</v>
      </c>
      <c r="E5524">
        <v>0</v>
      </c>
      <c r="F5524">
        <v>1985</v>
      </c>
      <c r="G5524" t="s">
        <v>12</v>
      </c>
      <c r="H5524" t="s">
        <v>12</v>
      </c>
      <c r="I5524">
        <v>22</v>
      </c>
      <c r="L5524">
        <v>5523</v>
      </c>
      <c r="M5524" t="str">
        <f t="shared" si="173"/>
        <v>INSERT INTO GENRE_OF VALUES (5523,22);</v>
      </c>
      <c r="R5524" t="str">
        <f t="shared" si="172"/>
        <v>INSERT INTO MOVIE(Type,Primary_title,Original_title,Is_adult,Start_year,End_year,Running_time) VALUES('tvEpisode','Episode #1.870','Episode #1.870','0',1985,NULL,NULL);</v>
      </c>
    </row>
    <row r="5525" spans="1:18" x14ac:dyDescent="0.3">
      <c r="A5525" t="s">
        <v>12008</v>
      </c>
      <c r="B5525" t="s">
        <v>4876</v>
      </c>
      <c r="C5525" s="1" t="s">
        <v>8602</v>
      </c>
      <c r="D5525" s="2" t="s">
        <v>8602</v>
      </c>
      <c r="E5525">
        <v>0</v>
      </c>
      <c r="F5525">
        <v>1985</v>
      </c>
      <c r="G5525" t="s">
        <v>12</v>
      </c>
      <c r="H5525" t="s">
        <v>12</v>
      </c>
      <c r="I5525">
        <v>22</v>
      </c>
      <c r="L5525">
        <v>5524</v>
      </c>
      <c r="M5525" t="str">
        <f t="shared" si="173"/>
        <v>INSERT INTO GENRE_OF VALUES (5524,22);</v>
      </c>
      <c r="R5525" t="str">
        <f t="shared" si="172"/>
        <v>INSERT INTO MOVIE(Type,Primary_title,Original_title,Is_adult,Start_year,End_year,Running_time) VALUES('tvEpisode','Episode #1.871','Episode #1.871','0',1985,NULL,NULL);</v>
      </c>
    </row>
    <row r="5526" spans="1:18" x14ac:dyDescent="0.3">
      <c r="A5526" t="s">
        <v>12010</v>
      </c>
      <c r="B5526" t="s">
        <v>4876</v>
      </c>
      <c r="C5526" s="1" t="s">
        <v>8604</v>
      </c>
      <c r="D5526" s="2" t="s">
        <v>8604</v>
      </c>
      <c r="E5526">
        <v>0</v>
      </c>
      <c r="F5526">
        <v>1985</v>
      </c>
      <c r="G5526" t="s">
        <v>12</v>
      </c>
      <c r="H5526" t="s">
        <v>12</v>
      </c>
      <c r="I5526">
        <v>22</v>
      </c>
      <c r="L5526">
        <v>5525</v>
      </c>
      <c r="M5526" t="str">
        <f t="shared" si="173"/>
        <v>INSERT INTO GENRE_OF VALUES (5525,22);</v>
      </c>
      <c r="R5526" t="str">
        <f t="shared" si="172"/>
        <v>INSERT INTO MOVIE(Type,Primary_title,Original_title,Is_adult,Start_year,End_year,Running_time) VALUES('tvEpisode','Episode #1.872','Episode #1.872','0',1985,NULL,NULL);</v>
      </c>
    </row>
    <row r="5527" spans="1:18" x14ac:dyDescent="0.3">
      <c r="A5527" t="s">
        <v>12012</v>
      </c>
      <c r="B5527" t="s">
        <v>4876</v>
      </c>
      <c r="C5527" s="1" t="s">
        <v>8606</v>
      </c>
      <c r="D5527" s="2" t="s">
        <v>8606</v>
      </c>
      <c r="E5527">
        <v>0</v>
      </c>
      <c r="F5527">
        <v>1985</v>
      </c>
      <c r="G5527" t="s">
        <v>12</v>
      </c>
      <c r="H5527" t="s">
        <v>12</v>
      </c>
      <c r="I5527">
        <v>22</v>
      </c>
      <c r="L5527">
        <v>5526</v>
      </c>
      <c r="M5527" t="str">
        <f t="shared" si="173"/>
        <v>INSERT INTO GENRE_OF VALUES (5526,22);</v>
      </c>
      <c r="R5527" t="str">
        <f t="shared" si="172"/>
        <v>INSERT INTO MOVIE(Type,Primary_title,Original_title,Is_adult,Start_year,End_year,Running_time) VALUES('tvEpisode','Episode #1.873','Episode #1.873','0',1985,NULL,NULL);</v>
      </c>
    </row>
    <row r="5528" spans="1:18" x14ac:dyDescent="0.3">
      <c r="A5528" t="s">
        <v>12014</v>
      </c>
      <c r="B5528" t="s">
        <v>4876</v>
      </c>
      <c r="C5528" s="1" t="s">
        <v>8608</v>
      </c>
      <c r="D5528" s="2" t="s">
        <v>8608</v>
      </c>
      <c r="E5528">
        <v>0</v>
      </c>
      <c r="F5528">
        <v>1985</v>
      </c>
      <c r="G5528" t="s">
        <v>12</v>
      </c>
      <c r="H5528" t="s">
        <v>12</v>
      </c>
      <c r="I5528">
        <v>22</v>
      </c>
      <c r="L5528">
        <v>5527</v>
      </c>
      <c r="M5528" t="str">
        <f t="shared" si="173"/>
        <v>INSERT INTO GENRE_OF VALUES (5527,22);</v>
      </c>
      <c r="R5528" t="str">
        <f t="shared" si="172"/>
        <v>INSERT INTO MOVIE(Type,Primary_title,Original_title,Is_adult,Start_year,End_year,Running_time) VALUES('tvEpisode','Episode #1.874','Episode #1.874','0',1985,NULL,NULL);</v>
      </c>
    </row>
    <row r="5529" spans="1:18" x14ac:dyDescent="0.3">
      <c r="A5529" t="s">
        <v>12016</v>
      </c>
      <c r="B5529" t="s">
        <v>4876</v>
      </c>
      <c r="C5529" s="1" t="s">
        <v>8610</v>
      </c>
      <c r="D5529" s="2" t="s">
        <v>8610</v>
      </c>
      <c r="E5529">
        <v>0</v>
      </c>
      <c r="F5529">
        <v>1985</v>
      </c>
      <c r="G5529" t="s">
        <v>12</v>
      </c>
      <c r="H5529" t="s">
        <v>12</v>
      </c>
      <c r="I5529">
        <v>22</v>
      </c>
      <c r="L5529">
        <v>5528</v>
      </c>
      <c r="M5529" t="str">
        <f t="shared" si="173"/>
        <v>INSERT INTO GENRE_OF VALUES (5528,22);</v>
      </c>
      <c r="R5529" t="str">
        <f t="shared" si="172"/>
        <v>INSERT INTO MOVIE(Type,Primary_title,Original_title,Is_adult,Start_year,End_year,Running_time) VALUES('tvEpisode','Episode #1.875','Episode #1.875','0',1985,NULL,NULL);</v>
      </c>
    </row>
    <row r="5530" spans="1:18" x14ac:dyDescent="0.3">
      <c r="A5530" t="s">
        <v>12018</v>
      </c>
      <c r="B5530" t="s">
        <v>4876</v>
      </c>
      <c r="C5530" s="1" t="s">
        <v>8612</v>
      </c>
      <c r="D5530" s="2" t="s">
        <v>8612</v>
      </c>
      <c r="E5530">
        <v>0</v>
      </c>
      <c r="F5530">
        <v>1985</v>
      </c>
      <c r="G5530" t="s">
        <v>12</v>
      </c>
      <c r="H5530" t="s">
        <v>12</v>
      </c>
      <c r="I5530">
        <v>22</v>
      </c>
      <c r="L5530">
        <v>5529</v>
      </c>
      <c r="M5530" t="str">
        <f t="shared" si="173"/>
        <v>INSERT INTO GENRE_OF VALUES (5529,22);</v>
      </c>
      <c r="R5530" t="str">
        <f t="shared" si="172"/>
        <v>INSERT INTO MOVIE(Type,Primary_title,Original_title,Is_adult,Start_year,End_year,Running_time) VALUES('tvEpisode','Episode #1.876','Episode #1.876','0',1985,NULL,NULL);</v>
      </c>
    </row>
    <row r="5531" spans="1:18" x14ac:dyDescent="0.3">
      <c r="A5531" t="s">
        <v>12020</v>
      </c>
      <c r="B5531" t="s">
        <v>4876</v>
      </c>
      <c r="C5531" s="1" t="s">
        <v>8614</v>
      </c>
      <c r="D5531" s="2" t="s">
        <v>8614</v>
      </c>
      <c r="E5531">
        <v>0</v>
      </c>
      <c r="F5531">
        <v>1985</v>
      </c>
      <c r="G5531" t="s">
        <v>12</v>
      </c>
      <c r="H5531" t="s">
        <v>12</v>
      </c>
      <c r="I5531">
        <v>22</v>
      </c>
      <c r="L5531">
        <v>5530</v>
      </c>
      <c r="M5531" t="str">
        <f t="shared" si="173"/>
        <v>INSERT INTO GENRE_OF VALUES (5530,22);</v>
      </c>
      <c r="R5531" t="str">
        <f t="shared" si="172"/>
        <v>INSERT INTO MOVIE(Type,Primary_title,Original_title,Is_adult,Start_year,End_year,Running_time) VALUES('tvEpisode','Episode #1.877','Episode #1.877','0',1985,NULL,NULL);</v>
      </c>
    </row>
    <row r="5532" spans="1:18" x14ac:dyDescent="0.3">
      <c r="A5532" t="s">
        <v>12022</v>
      </c>
      <c r="B5532" t="s">
        <v>4876</v>
      </c>
      <c r="C5532" s="1" t="s">
        <v>8616</v>
      </c>
      <c r="D5532" s="2" t="s">
        <v>8616</v>
      </c>
      <c r="E5532">
        <v>0</v>
      </c>
      <c r="F5532">
        <v>1985</v>
      </c>
      <c r="G5532" t="s">
        <v>12</v>
      </c>
      <c r="H5532" t="s">
        <v>12</v>
      </c>
      <c r="I5532">
        <v>22</v>
      </c>
      <c r="L5532">
        <v>5531</v>
      </c>
      <c r="M5532" t="str">
        <f t="shared" si="173"/>
        <v>INSERT INTO GENRE_OF VALUES (5531,22);</v>
      </c>
      <c r="R5532" t="str">
        <f t="shared" si="172"/>
        <v>INSERT INTO MOVIE(Type,Primary_title,Original_title,Is_adult,Start_year,End_year,Running_time) VALUES('tvEpisode','Episode #1.878','Episode #1.878','0',1985,NULL,NULL);</v>
      </c>
    </row>
    <row r="5533" spans="1:18" x14ac:dyDescent="0.3">
      <c r="A5533" t="s">
        <v>12024</v>
      </c>
      <c r="B5533" t="s">
        <v>4876</v>
      </c>
      <c r="C5533" s="1" t="s">
        <v>8618</v>
      </c>
      <c r="D5533" s="2" t="s">
        <v>8618</v>
      </c>
      <c r="E5533">
        <v>0</v>
      </c>
      <c r="F5533">
        <v>1986</v>
      </c>
      <c r="G5533" t="s">
        <v>12</v>
      </c>
      <c r="H5533" t="s">
        <v>12</v>
      </c>
      <c r="I5533">
        <v>22</v>
      </c>
      <c r="L5533">
        <v>5532</v>
      </c>
      <c r="M5533" t="str">
        <f t="shared" si="173"/>
        <v>INSERT INTO GENRE_OF VALUES (5532,22);</v>
      </c>
      <c r="R5533" t="str">
        <f t="shared" si="172"/>
        <v>INSERT INTO MOVIE(Type,Primary_title,Original_title,Is_adult,Start_year,End_year,Running_time) VALUES('tvEpisode','Episode #1.879','Episode #1.879','0',1986,NULL,NULL);</v>
      </c>
    </row>
    <row r="5534" spans="1:18" x14ac:dyDescent="0.3">
      <c r="A5534" t="s">
        <v>12026</v>
      </c>
      <c r="B5534" t="s">
        <v>4876</v>
      </c>
      <c r="C5534" s="1" t="s">
        <v>8620</v>
      </c>
      <c r="D5534" s="2" t="s">
        <v>8620</v>
      </c>
      <c r="E5534">
        <v>0</v>
      </c>
      <c r="F5534">
        <v>1986</v>
      </c>
      <c r="G5534" t="s">
        <v>12</v>
      </c>
      <c r="H5534" t="s">
        <v>12</v>
      </c>
      <c r="I5534">
        <v>22</v>
      </c>
      <c r="L5534">
        <v>5533</v>
      </c>
      <c r="M5534" t="str">
        <f t="shared" si="173"/>
        <v>INSERT INTO GENRE_OF VALUES (5533,22);</v>
      </c>
      <c r="R5534" t="str">
        <f t="shared" ref="R5534:R5597" si="174">"INSERT INTO MOVIE(Type,Primary_title,Original_title,Is_adult,Start_year,End_year,Running_time) VALUES('"&amp;B5534&amp;"','"&amp;C5534&amp;"','"&amp;D5534&amp;"','"&amp;E5534&amp;"',"&amp;F5534&amp;","&amp;G5534&amp;","&amp;H5534&amp;");"</f>
        <v>INSERT INTO MOVIE(Type,Primary_title,Original_title,Is_adult,Start_year,End_year,Running_time) VALUES('tvEpisode','Episode #1.88','Episode #1.88','0',1986,NULL,NULL);</v>
      </c>
    </row>
    <row r="5535" spans="1:18" x14ac:dyDescent="0.3">
      <c r="A5535" t="s">
        <v>12028</v>
      </c>
      <c r="B5535" t="s">
        <v>4876</v>
      </c>
      <c r="C5535" s="1" t="s">
        <v>8622</v>
      </c>
      <c r="D5535" s="2" t="s">
        <v>8622</v>
      </c>
      <c r="E5535">
        <v>0</v>
      </c>
      <c r="F5535">
        <v>1986</v>
      </c>
      <c r="G5535" t="s">
        <v>12</v>
      </c>
      <c r="H5535" t="s">
        <v>12</v>
      </c>
      <c r="I5535">
        <v>22</v>
      </c>
      <c r="L5535">
        <v>5534</v>
      </c>
      <c r="M5535" t="str">
        <f t="shared" si="173"/>
        <v>INSERT INTO GENRE_OF VALUES (5534,22);</v>
      </c>
      <c r="R5535" t="str">
        <f t="shared" si="174"/>
        <v>INSERT INTO MOVIE(Type,Primary_title,Original_title,Is_adult,Start_year,End_year,Running_time) VALUES('tvEpisode','Episode #1.880','Episode #1.880','0',1986,NULL,NULL);</v>
      </c>
    </row>
    <row r="5536" spans="1:18" x14ac:dyDescent="0.3">
      <c r="A5536" t="s">
        <v>12030</v>
      </c>
      <c r="B5536" t="s">
        <v>4876</v>
      </c>
      <c r="C5536" s="1" t="s">
        <v>8624</v>
      </c>
      <c r="D5536" s="2" t="s">
        <v>8624</v>
      </c>
      <c r="E5536">
        <v>0</v>
      </c>
      <c r="F5536">
        <v>1986</v>
      </c>
      <c r="G5536" t="s">
        <v>12</v>
      </c>
      <c r="H5536" t="s">
        <v>12</v>
      </c>
      <c r="I5536">
        <v>22</v>
      </c>
      <c r="L5536">
        <v>5535</v>
      </c>
      <c r="M5536" t="str">
        <f t="shared" si="173"/>
        <v>INSERT INTO GENRE_OF VALUES (5535,22);</v>
      </c>
      <c r="R5536" t="str">
        <f t="shared" si="174"/>
        <v>INSERT INTO MOVIE(Type,Primary_title,Original_title,Is_adult,Start_year,End_year,Running_time) VALUES('tvEpisode','Episode #1.881','Episode #1.881','0',1986,NULL,NULL);</v>
      </c>
    </row>
    <row r="5537" spans="1:18" x14ac:dyDescent="0.3">
      <c r="A5537" t="s">
        <v>12032</v>
      </c>
      <c r="B5537" t="s">
        <v>4876</v>
      </c>
      <c r="C5537" s="1" t="s">
        <v>8626</v>
      </c>
      <c r="D5537" s="2" t="s">
        <v>8626</v>
      </c>
      <c r="E5537">
        <v>0</v>
      </c>
      <c r="F5537">
        <v>1986</v>
      </c>
      <c r="G5537" t="s">
        <v>12</v>
      </c>
      <c r="H5537" t="s">
        <v>12</v>
      </c>
      <c r="I5537">
        <v>22</v>
      </c>
      <c r="L5537">
        <v>5536</v>
      </c>
      <c r="M5537" t="str">
        <f t="shared" si="173"/>
        <v>INSERT INTO GENRE_OF VALUES (5536,22);</v>
      </c>
      <c r="R5537" t="str">
        <f t="shared" si="174"/>
        <v>INSERT INTO MOVIE(Type,Primary_title,Original_title,Is_adult,Start_year,End_year,Running_time) VALUES('tvEpisode','Episode #1.882','Episode #1.882','0',1986,NULL,NULL);</v>
      </c>
    </row>
    <row r="5538" spans="1:18" x14ac:dyDescent="0.3">
      <c r="A5538" t="s">
        <v>12034</v>
      </c>
      <c r="B5538" t="s">
        <v>4876</v>
      </c>
      <c r="C5538" s="1" t="s">
        <v>8628</v>
      </c>
      <c r="D5538" s="2" t="s">
        <v>8628</v>
      </c>
      <c r="E5538">
        <v>0</v>
      </c>
      <c r="F5538">
        <v>1986</v>
      </c>
      <c r="G5538" t="s">
        <v>12</v>
      </c>
      <c r="H5538" t="s">
        <v>12</v>
      </c>
      <c r="I5538">
        <v>22</v>
      </c>
      <c r="L5538">
        <v>5537</v>
      </c>
      <c r="M5538" t="str">
        <f t="shared" si="173"/>
        <v>INSERT INTO GENRE_OF VALUES (5537,22);</v>
      </c>
      <c r="R5538" t="str">
        <f t="shared" si="174"/>
        <v>INSERT INTO MOVIE(Type,Primary_title,Original_title,Is_adult,Start_year,End_year,Running_time) VALUES('tvEpisode','Episode #1.883','Episode #1.883','0',1986,NULL,NULL);</v>
      </c>
    </row>
    <row r="5539" spans="1:18" x14ac:dyDescent="0.3">
      <c r="A5539" t="s">
        <v>12036</v>
      </c>
      <c r="B5539" t="s">
        <v>4876</v>
      </c>
      <c r="C5539" s="1" t="s">
        <v>8630</v>
      </c>
      <c r="D5539" s="2" t="s">
        <v>8630</v>
      </c>
      <c r="E5539">
        <v>0</v>
      </c>
      <c r="F5539">
        <v>1986</v>
      </c>
      <c r="G5539" t="s">
        <v>12</v>
      </c>
      <c r="H5539" t="s">
        <v>12</v>
      </c>
      <c r="I5539">
        <v>22</v>
      </c>
      <c r="L5539">
        <v>5538</v>
      </c>
      <c r="M5539" t="str">
        <f t="shared" si="173"/>
        <v>INSERT INTO GENRE_OF VALUES (5538,22);</v>
      </c>
      <c r="R5539" t="str">
        <f t="shared" si="174"/>
        <v>INSERT INTO MOVIE(Type,Primary_title,Original_title,Is_adult,Start_year,End_year,Running_time) VALUES('tvEpisode','Episode #1.884','Episode #1.884','0',1986,NULL,NULL);</v>
      </c>
    </row>
    <row r="5540" spans="1:18" x14ac:dyDescent="0.3">
      <c r="A5540" t="s">
        <v>12038</v>
      </c>
      <c r="B5540" t="s">
        <v>4876</v>
      </c>
      <c r="C5540" s="1" t="s">
        <v>8632</v>
      </c>
      <c r="D5540" s="2" t="s">
        <v>8632</v>
      </c>
      <c r="E5540">
        <v>0</v>
      </c>
      <c r="F5540">
        <v>1987</v>
      </c>
      <c r="G5540" t="s">
        <v>12</v>
      </c>
      <c r="H5540" t="s">
        <v>12</v>
      </c>
      <c r="I5540">
        <v>22</v>
      </c>
      <c r="L5540">
        <v>5539</v>
      </c>
      <c r="M5540" t="str">
        <f t="shared" si="173"/>
        <v>INSERT INTO GENRE_OF VALUES (5539,22);</v>
      </c>
      <c r="R5540" t="str">
        <f t="shared" si="174"/>
        <v>INSERT INTO MOVIE(Type,Primary_title,Original_title,Is_adult,Start_year,End_year,Running_time) VALUES('tvEpisode','Episode #1.885','Episode #1.885','0',1987,NULL,NULL);</v>
      </c>
    </row>
    <row r="5541" spans="1:18" x14ac:dyDescent="0.3">
      <c r="A5541" t="s">
        <v>12040</v>
      </c>
      <c r="B5541" t="s">
        <v>4876</v>
      </c>
      <c r="C5541" s="1" t="s">
        <v>8634</v>
      </c>
      <c r="D5541" s="2" t="s">
        <v>8634</v>
      </c>
      <c r="E5541">
        <v>0</v>
      </c>
      <c r="F5541">
        <v>1987</v>
      </c>
      <c r="G5541" t="s">
        <v>12</v>
      </c>
      <c r="H5541" t="s">
        <v>12</v>
      </c>
      <c r="I5541">
        <v>22</v>
      </c>
      <c r="L5541">
        <v>5540</v>
      </c>
      <c r="M5541" t="str">
        <f t="shared" si="173"/>
        <v>INSERT INTO GENRE_OF VALUES (5540,22);</v>
      </c>
      <c r="R5541" t="str">
        <f t="shared" si="174"/>
        <v>INSERT INTO MOVIE(Type,Primary_title,Original_title,Is_adult,Start_year,End_year,Running_time) VALUES('tvEpisode','Episode #1.886','Episode #1.886','0',1987,NULL,NULL);</v>
      </c>
    </row>
    <row r="5542" spans="1:18" x14ac:dyDescent="0.3">
      <c r="A5542" t="s">
        <v>12042</v>
      </c>
      <c r="B5542" t="s">
        <v>4876</v>
      </c>
      <c r="C5542" s="1" t="s">
        <v>8636</v>
      </c>
      <c r="D5542" s="2" t="s">
        <v>8636</v>
      </c>
      <c r="E5542">
        <v>0</v>
      </c>
      <c r="F5542">
        <v>1987</v>
      </c>
      <c r="G5542" t="s">
        <v>12</v>
      </c>
      <c r="H5542" t="s">
        <v>12</v>
      </c>
      <c r="I5542">
        <v>22</v>
      </c>
      <c r="L5542">
        <v>5541</v>
      </c>
      <c r="M5542" t="str">
        <f t="shared" si="173"/>
        <v>INSERT INTO GENRE_OF VALUES (5541,22);</v>
      </c>
      <c r="R5542" t="str">
        <f t="shared" si="174"/>
        <v>INSERT INTO MOVIE(Type,Primary_title,Original_title,Is_adult,Start_year,End_year,Running_time) VALUES('tvEpisode','Episode #1.887','Episode #1.887','0',1987,NULL,NULL);</v>
      </c>
    </row>
    <row r="5543" spans="1:18" x14ac:dyDescent="0.3">
      <c r="A5543" t="s">
        <v>12044</v>
      </c>
      <c r="B5543" t="s">
        <v>4876</v>
      </c>
      <c r="C5543" s="1" t="s">
        <v>8638</v>
      </c>
      <c r="D5543" s="2" t="s">
        <v>8638</v>
      </c>
      <c r="E5543">
        <v>0</v>
      </c>
      <c r="F5543">
        <v>1987</v>
      </c>
      <c r="G5543" t="s">
        <v>12</v>
      </c>
      <c r="H5543" t="s">
        <v>12</v>
      </c>
      <c r="I5543">
        <v>22</v>
      </c>
      <c r="L5543">
        <v>5542</v>
      </c>
      <c r="M5543" t="str">
        <f t="shared" si="173"/>
        <v>INSERT INTO GENRE_OF VALUES (5542,22);</v>
      </c>
      <c r="R5543" t="str">
        <f t="shared" si="174"/>
        <v>INSERT INTO MOVIE(Type,Primary_title,Original_title,Is_adult,Start_year,End_year,Running_time) VALUES('tvEpisode','Episode #1.888','Episode #1.888','0',1987,NULL,NULL);</v>
      </c>
    </row>
    <row r="5544" spans="1:18" x14ac:dyDescent="0.3">
      <c r="A5544" t="s">
        <v>12046</v>
      </c>
      <c r="B5544" t="s">
        <v>4876</v>
      </c>
      <c r="C5544" s="1" t="s">
        <v>8640</v>
      </c>
      <c r="D5544" s="2" t="s">
        <v>8640</v>
      </c>
      <c r="E5544">
        <v>0</v>
      </c>
      <c r="F5544">
        <v>1987</v>
      </c>
      <c r="G5544" t="s">
        <v>12</v>
      </c>
      <c r="H5544" t="s">
        <v>12</v>
      </c>
      <c r="I5544">
        <v>22</v>
      </c>
      <c r="L5544">
        <v>5543</v>
      </c>
      <c r="M5544" t="str">
        <f t="shared" si="173"/>
        <v>INSERT INTO GENRE_OF VALUES (5543,22);</v>
      </c>
      <c r="R5544" t="str">
        <f t="shared" si="174"/>
        <v>INSERT INTO MOVIE(Type,Primary_title,Original_title,Is_adult,Start_year,End_year,Running_time) VALUES('tvEpisode','Episode #1.889','Episode #1.889','0',1987,NULL,NULL);</v>
      </c>
    </row>
    <row r="5545" spans="1:18" x14ac:dyDescent="0.3">
      <c r="A5545" t="s">
        <v>12048</v>
      </c>
      <c r="B5545" t="s">
        <v>4876</v>
      </c>
      <c r="C5545" s="1" t="s">
        <v>8642</v>
      </c>
      <c r="D5545" s="2" t="s">
        <v>8642</v>
      </c>
      <c r="E5545">
        <v>0</v>
      </c>
      <c r="F5545">
        <v>1987</v>
      </c>
      <c r="G5545" t="s">
        <v>12</v>
      </c>
      <c r="H5545" t="s">
        <v>12</v>
      </c>
      <c r="I5545">
        <v>22</v>
      </c>
      <c r="L5545">
        <v>5544</v>
      </c>
      <c r="M5545" t="str">
        <f t="shared" si="173"/>
        <v>INSERT INTO GENRE_OF VALUES (5544,22);</v>
      </c>
      <c r="R5545" t="str">
        <f t="shared" si="174"/>
        <v>INSERT INTO MOVIE(Type,Primary_title,Original_title,Is_adult,Start_year,End_year,Running_time) VALUES('tvEpisode','Episode #1.89','Episode #1.89','0',1987,NULL,NULL);</v>
      </c>
    </row>
    <row r="5546" spans="1:18" x14ac:dyDescent="0.3">
      <c r="A5546" t="s">
        <v>12050</v>
      </c>
      <c r="B5546" t="s">
        <v>4876</v>
      </c>
      <c r="C5546" s="1" t="s">
        <v>8644</v>
      </c>
      <c r="D5546" s="2" t="s">
        <v>8644</v>
      </c>
      <c r="E5546">
        <v>0</v>
      </c>
      <c r="F5546">
        <v>1987</v>
      </c>
      <c r="G5546" t="s">
        <v>12</v>
      </c>
      <c r="H5546" t="s">
        <v>12</v>
      </c>
      <c r="I5546">
        <v>22</v>
      </c>
      <c r="L5546">
        <v>5545</v>
      </c>
      <c r="M5546" t="str">
        <f t="shared" si="173"/>
        <v>INSERT INTO GENRE_OF VALUES (5545,22);</v>
      </c>
      <c r="R5546" t="str">
        <f t="shared" si="174"/>
        <v>INSERT INTO MOVIE(Type,Primary_title,Original_title,Is_adult,Start_year,End_year,Running_time) VALUES('tvEpisode','Episode #1.890','Episode #1.890','0',1987,NULL,NULL);</v>
      </c>
    </row>
    <row r="5547" spans="1:18" x14ac:dyDescent="0.3">
      <c r="A5547" t="s">
        <v>12052</v>
      </c>
      <c r="B5547" t="s">
        <v>4876</v>
      </c>
      <c r="C5547" s="1" t="s">
        <v>8646</v>
      </c>
      <c r="D5547" s="2" t="s">
        <v>8646</v>
      </c>
      <c r="E5547">
        <v>0</v>
      </c>
      <c r="F5547">
        <v>1988</v>
      </c>
      <c r="G5547" t="s">
        <v>12</v>
      </c>
      <c r="H5547" t="s">
        <v>12</v>
      </c>
      <c r="I5547">
        <v>22</v>
      </c>
      <c r="L5547">
        <v>5546</v>
      </c>
      <c r="M5547" t="str">
        <f t="shared" si="173"/>
        <v>INSERT INTO GENRE_OF VALUES (5546,22);</v>
      </c>
      <c r="R5547" t="str">
        <f t="shared" si="174"/>
        <v>INSERT INTO MOVIE(Type,Primary_title,Original_title,Is_adult,Start_year,End_year,Running_time) VALUES('tvEpisode','Episode #1.891','Episode #1.891','0',1988,NULL,NULL);</v>
      </c>
    </row>
    <row r="5548" spans="1:18" x14ac:dyDescent="0.3">
      <c r="A5548" t="s">
        <v>12054</v>
      </c>
      <c r="B5548" t="s">
        <v>4876</v>
      </c>
      <c r="C5548" s="1" t="s">
        <v>8648</v>
      </c>
      <c r="D5548" s="2" t="s">
        <v>8648</v>
      </c>
      <c r="E5548">
        <v>0</v>
      </c>
      <c r="F5548">
        <v>1988</v>
      </c>
      <c r="G5548" t="s">
        <v>12</v>
      </c>
      <c r="H5548" t="s">
        <v>12</v>
      </c>
      <c r="I5548">
        <v>22</v>
      </c>
      <c r="L5548">
        <v>5547</v>
      </c>
      <c r="M5548" t="str">
        <f t="shared" si="173"/>
        <v>INSERT INTO GENRE_OF VALUES (5547,22);</v>
      </c>
      <c r="R5548" t="str">
        <f t="shared" si="174"/>
        <v>INSERT INTO MOVIE(Type,Primary_title,Original_title,Is_adult,Start_year,End_year,Running_time) VALUES('tvEpisode','Episode #1.892','Episode #1.892','0',1988,NULL,NULL);</v>
      </c>
    </row>
    <row r="5549" spans="1:18" x14ac:dyDescent="0.3">
      <c r="A5549" t="s">
        <v>12056</v>
      </c>
      <c r="B5549" t="s">
        <v>4876</v>
      </c>
      <c r="C5549" s="1" t="s">
        <v>8650</v>
      </c>
      <c r="D5549" s="2" t="s">
        <v>8650</v>
      </c>
      <c r="E5549">
        <v>0</v>
      </c>
      <c r="F5549">
        <v>1988</v>
      </c>
      <c r="G5549" t="s">
        <v>12</v>
      </c>
      <c r="H5549" t="s">
        <v>12</v>
      </c>
      <c r="I5549">
        <v>22</v>
      </c>
      <c r="L5549">
        <v>5548</v>
      </c>
      <c r="M5549" t="str">
        <f t="shared" si="173"/>
        <v>INSERT INTO GENRE_OF VALUES (5548,22);</v>
      </c>
      <c r="R5549" t="str">
        <f t="shared" si="174"/>
        <v>INSERT INTO MOVIE(Type,Primary_title,Original_title,Is_adult,Start_year,End_year,Running_time) VALUES('tvEpisode','Episode #1.893','Episode #1.893','0',1988,NULL,NULL);</v>
      </c>
    </row>
    <row r="5550" spans="1:18" x14ac:dyDescent="0.3">
      <c r="A5550" t="s">
        <v>12058</v>
      </c>
      <c r="B5550" t="s">
        <v>4876</v>
      </c>
      <c r="C5550" s="1" t="s">
        <v>8652</v>
      </c>
      <c r="D5550" s="2" t="s">
        <v>8652</v>
      </c>
      <c r="E5550">
        <v>0</v>
      </c>
      <c r="F5550">
        <v>1988</v>
      </c>
      <c r="G5550" t="s">
        <v>12</v>
      </c>
      <c r="H5550" t="s">
        <v>12</v>
      </c>
      <c r="I5550">
        <v>22</v>
      </c>
      <c r="L5550">
        <v>5549</v>
      </c>
      <c r="M5550" t="str">
        <f t="shared" si="173"/>
        <v>INSERT INTO GENRE_OF VALUES (5549,22);</v>
      </c>
      <c r="R5550" t="str">
        <f t="shared" si="174"/>
        <v>INSERT INTO MOVIE(Type,Primary_title,Original_title,Is_adult,Start_year,End_year,Running_time) VALUES('tvEpisode','Episode #1.894','Episode #1.894','0',1988,NULL,NULL);</v>
      </c>
    </row>
    <row r="5551" spans="1:18" x14ac:dyDescent="0.3">
      <c r="A5551" t="s">
        <v>12060</v>
      </c>
      <c r="B5551" t="s">
        <v>4876</v>
      </c>
      <c r="C5551" s="1" t="s">
        <v>8654</v>
      </c>
      <c r="D5551" s="2" t="s">
        <v>8654</v>
      </c>
      <c r="E5551">
        <v>0</v>
      </c>
      <c r="F5551">
        <v>1988</v>
      </c>
      <c r="G5551" t="s">
        <v>12</v>
      </c>
      <c r="H5551" t="s">
        <v>12</v>
      </c>
      <c r="I5551">
        <v>22</v>
      </c>
      <c r="L5551">
        <v>5550</v>
      </c>
      <c r="M5551" t="str">
        <f t="shared" si="173"/>
        <v>INSERT INTO GENRE_OF VALUES (5550,22);</v>
      </c>
      <c r="R5551" t="str">
        <f t="shared" si="174"/>
        <v>INSERT INTO MOVIE(Type,Primary_title,Original_title,Is_adult,Start_year,End_year,Running_time) VALUES('tvEpisode','Episode #1.895','Episode #1.895','0',1988,NULL,NULL);</v>
      </c>
    </row>
    <row r="5552" spans="1:18" x14ac:dyDescent="0.3">
      <c r="A5552" t="s">
        <v>12062</v>
      </c>
      <c r="B5552" t="s">
        <v>4876</v>
      </c>
      <c r="C5552" s="1" t="s">
        <v>8656</v>
      </c>
      <c r="D5552" s="2" t="s">
        <v>8656</v>
      </c>
      <c r="E5552">
        <v>0</v>
      </c>
      <c r="F5552">
        <v>1988</v>
      </c>
      <c r="G5552" t="s">
        <v>12</v>
      </c>
      <c r="H5552" t="s">
        <v>12</v>
      </c>
      <c r="I5552">
        <v>22</v>
      </c>
      <c r="L5552">
        <v>5551</v>
      </c>
      <c r="M5552" t="str">
        <f t="shared" si="173"/>
        <v>INSERT INTO GENRE_OF VALUES (5551,22);</v>
      </c>
      <c r="R5552" t="str">
        <f t="shared" si="174"/>
        <v>INSERT INTO MOVIE(Type,Primary_title,Original_title,Is_adult,Start_year,End_year,Running_time) VALUES('tvEpisode','Episode #1.896','Episode #1.896','0',1988,NULL,NULL);</v>
      </c>
    </row>
    <row r="5553" spans="1:18" x14ac:dyDescent="0.3">
      <c r="A5553" t="s">
        <v>12064</v>
      </c>
      <c r="B5553" t="s">
        <v>4876</v>
      </c>
      <c r="C5553" s="1" t="s">
        <v>8658</v>
      </c>
      <c r="D5553" s="2" t="s">
        <v>8658</v>
      </c>
      <c r="E5553">
        <v>0</v>
      </c>
      <c r="F5553">
        <v>1988</v>
      </c>
      <c r="G5553" t="s">
        <v>12</v>
      </c>
      <c r="H5553" t="s">
        <v>12</v>
      </c>
      <c r="I5553">
        <v>22</v>
      </c>
      <c r="L5553">
        <v>5552</v>
      </c>
      <c r="M5553" t="str">
        <f t="shared" si="173"/>
        <v>INSERT INTO GENRE_OF VALUES (5552,22);</v>
      </c>
      <c r="R5553" t="str">
        <f t="shared" si="174"/>
        <v>INSERT INTO MOVIE(Type,Primary_title,Original_title,Is_adult,Start_year,End_year,Running_time) VALUES('tvEpisode','Episode #1.897','Episode #1.897','0',1988,NULL,NULL);</v>
      </c>
    </row>
    <row r="5554" spans="1:18" x14ac:dyDescent="0.3">
      <c r="A5554" t="s">
        <v>12066</v>
      </c>
      <c r="B5554" t="s">
        <v>4876</v>
      </c>
      <c r="C5554" s="1" t="s">
        <v>8660</v>
      </c>
      <c r="D5554" s="2" t="s">
        <v>8660</v>
      </c>
      <c r="E5554">
        <v>0</v>
      </c>
      <c r="F5554">
        <v>1988</v>
      </c>
      <c r="G5554" t="s">
        <v>12</v>
      </c>
      <c r="H5554" t="s">
        <v>12</v>
      </c>
      <c r="I5554">
        <v>22</v>
      </c>
      <c r="L5554">
        <v>5553</v>
      </c>
      <c r="M5554" t="str">
        <f t="shared" si="173"/>
        <v>INSERT INTO GENRE_OF VALUES (5553,22);</v>
      </c>
      <c r="R5554" t="str">
        <f t="shared" si="174"/>
        <v>INSERT INTO MOVIE(Type,Primary_title,Original_title,Is_adult,Start_year,End_year,Running_time) VALUES('tvEpisode','Episode #1.898','Episode #1.898','0',1988,NULL,NULL);</v>
      </c>
    </row>
    <row r="5555" spans="1:18" x14ac:dyDescent="0.3">
      <c r="A5555" t="s">
        <v>12068</v>
      </c>
      <c r="B5555" t="s">
        <v>4876</v>
      </c>
      <c r="C5555" s="1" t="s">
        <v>8662</v>
      </c>
      <c r="D5555" s="2" t="s">
        <v>8662</v>
      </c>
      <c r="E5555">
        <v>0</v>
      </c>
      <c r="F5555">
        <v>1988</v>
      </c>
      <c r="G5555" t="s">
        <v>12</v>
      </c>
      <c r="H5555" t="s">
        <v>12</v>
      </c>
      <c r="I5555">
        <v>22</v>
      </c>
      <c r="L5555">
        <v>5554</v>
      </c>
      <c r="M5555" t="str">
        <f t="shared" si="173"/>
        <v>INSERT INTO GENRE_OF VALUES (5554,22);</v>
      </c>
      <c r="R5555" t="str">
        <f t="shared" si="174"/>
        <v>INSERT INTO MOVIE(Type,Primary_title,Original_title,Is_adult,Start_year,End_year,Running_time) VALUES('tvEpisode','Episode #1.899','Episode #1.899','0',1988,NULL,NULL);</v>
      </c>
    </row>
    <row r="5556" spans="1:18" x14ac:dyDescent="0.3">
      <c r="A5556" t="s">
        <v>12070</v>
      </c>
      <c r="B5556" t="s">
        <v>4876</v>
      </c>
      <c r="C5556" s="1" t="s">
        <v>5128</v>
      </c>
      <c r="D5556" s="2" t="s">
        <v>5128</v>
      </c>
      <c r="E5556">
        <v>0</v>
      </c>
      <c r="F5556">
        <v>1988</v>
      </c>
      <c r="G5556" t="s">
        <v>12</v>
      </c>
      <c r="H5556" t="s">
        <v>12</v>
      </c>
      <c r="I5556">
        <v>22</v>
      </c>
      <c r="L5556">
        <v>5555</v>
      </c>
      <c r="M5556" t="str">
        <f t="shared" si="173"/>
        <v>INSERT INTO GENRE_OF VALUES (5555,22);</v>
      </c>
      <c r="R5556" t="str">
        <f t="shared" si="174"/>
        <v>INSERT INTO MOVIE(Type,Primary_title,Original_title,Is_adult,Start_year,End_year,Running_time) VALUES('tvEpisode','Episode #1.9','Episode #1.9','0',1988,NULL,NULL);</v>
      </c>
    </row>
    <row r="5557" spans="1:18" x14ac:dyDescent="0.3">
      <c r="A5557" t="s">
        <v>12072</v>
      </c>
      <c r="B5557" t="s">
        <v>4876</v>
      </c>
      <c r="C5557" s="1" t="s">
        <v>8665</v>
      </c>
      <c r="D5557" s="2" t="s">
        <v>8665</v>
      </c>
      <c r="E5557">
        <v>0</v>
      </c>
      <c r="F5557">
        <v>1988</v>
      </c>
      <c r="G5557" t="s">
        <v>12</v>
      </c>
      <c r="H5557" t="s">
        <v>12</v>
      </c>
      <c r="I5557">
        <v>22</v>
      </c>
      <c r="L5557">
        <v>5556</v>
      </c>
      <c r="M5557" t="str">
        <f t="shared" si="173"/>
        <v>INSERT INTO GENRE_OF VALUES (5556,22);</v>
      </c>
      <c r="R5557" t="str">
        <f t="shared" si="174"/>
        <v>INSERT INTO MOVIE(Type,Primary_title,Original_title,Is_adult,Start_year,End_year,Running_time) VALUES('tvEpisode','Episode #1.90','Episode #1.90','0',1988,NULL,NULL);</v>
      </c>
    </row>
    <row r="5558" spans="1:18" x14ac:dyDescent="0.3">
      <c r="A5558" t="s">
        <v>12074</v>
      </c>
      <c r="B5558" t="s">
        <v>4876</v>
      </c>
      <c r="C5558" s="1" t="s">
        <v>8667</v>
      </c>
      <c r="D5558" s="2" t="s">
        <v>8667</v>
      </c>
      <c r="E5558">
        <v>0</v>
      </c>
      <c r="F5558">
        <v>1988</v>
      </c>
      <c r="G5558" t="s">
        <v>12</v>
      </c>
      <c r="H5558" t="s">
        <v>12</v>
      </c>
      <c r="I5558">
        <v>22</v>
      </c>
      <c r="L5558">
        <v>5557</v>
      </c>
      <c r="M5558" t="str">
        <f t="shared" si="173"/>
        <v>INSERT INTO GENRE_OF VALUES (5557,22);</v>
      </c>
      <c r="R5558" t="str">
        <f t="shared" si="174"/>
        <v>INSERT INTO MOVIE(Type,Primary_title,Original_title,Is_adult,Start_year,End_year,Running_time) VALUES('tvEpisode','Episode #1.900','Episode #1.900','0',1988,NULL,NULL);</v>
      </c>
    </row>
    <row r="5559" spans="1:18" x14ac:dyDescent="0.3">
      <c r="A5559" t="s">
        <v>12076</v>
      </c>
      <c r="B5559" t="s">
        <v>4876</v>
      </c>
      <c r="C5559" s="1" t="s">
        <v>8669</v>
      </c>
      <c r="D5559" s="2" t="s">
        <v>8669</v>
      </c>
      <c r="E5559">
        <v>0</v>
      </c>
      <c r="F5559">
        <v>1988</v>
      </c>
      <c r="G5559" t="s">
        <v>12</v>
      </c>
      <c r="H5559" t="s">
        <v>12</v>
      </c>
      <c r="I5559">
        <v>22</v>
      </c>
      <c r="L5559">
        <v>5558</v>
      </c>
      <c r="M5559" t="str">
        <f t="shared" si="173"/>
        <v>INSERT INTO GENRE_OF VALUES (5558,22);</v>
      </c>
      <c r="R5559" t="str">
        <f t="shared" si="174"/>
        <v>INSERT INTO MOVIE(Type,Primary_title,Original_title,Is_adult,Start_year,End_year,Running_time) VALUES('tvEpisode','Episode #1.901','Episode #1.901','0',1988,NULL,NULL);</v>
      </c>
    </row>
    <row r="5560" spans="1:18" x14ac:dyDescent="0.3">
      <c r="A5560" t="s">
        <v>12078</v>
      </c>
      <c r="B5560" t="s">
        <v>4876</v>
      </c>
      <c r="C5560" s="1" t="s">
        <v>8671</v>
      </c>
      <c r="D5560" s="2" t="s">
        <v>8671</v>
      </c>
      <c r="E5560">
        <v>0</v>
      </c>
      <c r="F5560">
        <v>1988</v>
      </c>
      <c r="G5560" t="s">
        <v>12</v>
      </c>
      <c r="H5560" t="s">
        <v>12</v>
      </c>
      <c r="I5560">
        <v>22</v>
      </c>
      <c r="L5560">
        <v>5559</v>
      </c>
      <c r="M5560" t="str">
        <f t="shared" si="173"/>
        <v>INSERT INTO GENRE_OF VALUES (5559,22);</v>
      </c>
      <c r="R5560" t="str">
        <f t="shared" si="174"/>
        <v>INSERT INTO MOVIE(Type,Primary_title,Original_title,Is_adult,Start_year,End_year,Running_time) VALUES('tvEpisode','Episode #1.902','Episode #1.902','0',1988,NULL,NULL);</v>
      </c>
    </row>
    <row r="5561" spans="1:18" x14ac:dyDescent="0.3">
      <c r="A5561" t="s">
        <v>12080</v>
      </c>
      <c r="B5561" t="s">
        <v>4876</v>
      </c>
      <c r="C5561" s="1" t="s">
        <v>8673</v>
      </c>
      <c r="D5561" s="2" t="s">
        <v>8673</v>
      </c>
      <c r="E5561">
        <v>0</v>
      </c>
      <c r="F5561">
        <v>1988</v>
      </c>
      <c r="G5561" t="s">
        <v>12</v>
      </c>
      <c r="H5561" t="s">
        <v>12</v>
      </c>
      <c r="I5561">
        <v>22</v>
      </c>
      <c r="L5561">
        <v>5560</v>
      </c>
      <c r="M5561" t="str">
        <f t="shared" si="173"/>
        <v>INSERT INTO GENRE_OF VALUES (5560,22);</v>
      </c>
      <c r="R5561" t="str">
        <f t="shared" si="174"/>
        <v>INSERT INTO MOVIE(Type,Primary_title,Original_title,Is_adult,Start_year,End_year,Running_time) VALUES('tvEpisode','Episode #1.903','Episode #1.903','0',1988,NULL,NULL);</v>
      </c>
    </row>
    <row r="5562" spans="1:18" x14ac:dyDescent="0.3">
      <c r="A5562" t="s">
        <v>12082</v>
      </c>
      <c r="B5562" t="s">
        <v>4876</v>
      </c>
      <c r="C5562" s="1" t="s">
        <v>8675</v>
      </c>
      <c r="D5562" s="2" t="s">
        <v>8675</v>
      </c>
      <c r="E5562">
        <v>0</v>
      </c>
      <c r="F5562">
        <v>1989</v>
      </c>
      <c r="G5562" t="s">
        <v>12</v>
      </c>
      <c r="H5562" t="s">
        <v>12</v>
      </c>
      <c r="I5562">
        <v>22</v>
      </c>
      <c r="L5562">
        <v>5561</v>
      </c>
      <c r="M5562" t="str">
        <f t="shared" si="173"/>
        <v>INSERT INTO GENRE_OF VALUES (5561,22);</v>
      </c>
      <c r="R5562" t="str">
        <f t="shared" si="174"/>
        <v>INSERT INTO MOVIE(Type,Primary_title,Original_title,Is_adult,Start_year,End_year,Running_time) VALUES('tvEpisode','Episode #1.906','Episode #1.906','0',1989,NULL,NULL);</v>
      </c>
    </row>
    <row r="5563" spans="1:18" x14ac:dyDescent="0.3">
      <c r="A5563" t="s">
        <v>12084</v>
      </c>
      <c r="B5563" t="s">
        <v>4876</v>
      </c>
      <c r="C5563" s="1" t="s">
        <v>8677</v>
      </c>
      <c r="D5563" s="2" t="s">
        <v>8677</v>
      </c>
      <c r="E5563">
        <v>0</v>
      </c>
      <c r="F5563">
        <v>1989</v>
      </c>
      <c r="G5563" t="s">
        <v>12</v>
      </c>
      <c r="H5563" t="s">
        <v>12</v>
      </c>
      <c r="I5563">
        <v>22</v>
      </c>
      <c r="L5563">
        <v>5562</v>
      </c>
      <c r="M5563" t="str">
        <f t="shared" si="173"/>
        <v>INSERT INTO GENRE_OF VALUES (5562,22);</v>
      </c>
      <c r="R5563" t="str">
        <f t="shared" si="174"/>
        <v>INSERT INTO MOVIE(Type,Primary_title,Original_title,Is_adult,Start_year,End_year,Running_time) VALUES('tvEpisode','Episode #1.907','Episode #1.907','0',1989,NULL,NULL);</v>
      </c>
    </row>
    <row r="5564" spans="1:18" x14ac:dyDescent="0.3">
      <c r="A5564" t="s">
        <v>12086</v>
      </c>
      <c r="B5564" t="s">
        <v>4876</v>
      </c>
      <c r="C5564" s="1" t="s">
        <v>8679</v>
      </c>
      <c r="D5564" s="2" t="s">
        <v>8679</v>
      </c>
      <c r="E5564">
        <v>0</v>
      </c>
      <c r="F5564">
        <v>1989</v>
      </c>
      <c r="G5564" t="s">
        <v>12</v>
      </c>
      <c r="H5564" t="s">
        <v>12</v>
      </c>
      <c r="I5564">
        <v>22</v>
      </c>
      <c r="L5564">
        <v>5563</v>
      </c>
      <c r="M5564" t="str">
        <f t="shared" si="173"/>
        <v>INSERT INTO GENRE_OF VALUES (5563,22);</v>
      </c>
      <c r="R5564" t="str">
        <f t="shared" si="174"/>
        <v>INSERT INTO MOVIE(Type,Primary_title,Original_title,Is_adult,Start_year,End_year,Running_time) VALUES('tvEpisode','Episode #1.908','Episode #1.908','0',1989,NULL,NULL);</v>
      </c>
    </row>
    <row r="5565" spans="1:18" x14ac:dyDescent="0.3">
      <c r="A5565" t="s">
        <v>12088</v>
      </c>
      <c r="B5565" t="s">
        <v>4876</v>
      </c>
      <c r="C5565" s="1" t="s">
        <v>8681</v>
      </c>
      <c r="D5565" s="2" t="s">
        <v>8681</v>
      </c>
      <c r="E5565">
        <v>0</v>
      </c>
      <c r="F5565">
        <v>1989</v>
      </c>
      <c r="G5565" t="s">
        <v>12</v>
      </c>
      <c r="H5565" t="s">
        <v>12</v>
      </c>
      <c r="I5565">
        <v>22</v>
      </c>
      <c r="L5565">
        <v>5564</v>
      </c>
      <c r="M5565" t="str">
        <f t="shared" si="173"/>
        <v>INSERT INTO GENRE_OF VALUES (5564,22);</v>
      </c>
      <c r="R5565" t="str">
        <f t="shared" si="174"/>
        <v>INSERT INTO MOVIE(Type,Primary_title,Original_title,Is_adult,Start_year,End_year,Running_time) VALUES('tvEpisode','Episode #1.909','Episode #1.909','0',1989,NULL,NULL);</v>
      </c>
    </row>
    <row r="5566" spans="1:18" x14ac:dyDescent="0.3">
      <c r="A5566" t="s">
        <v>12090</v>
      </c>
      <c r="B5566" t="s">
        <v>4876</v>
      </c>
      <c r="C5566" s="1" t="s">
        <v>8683</v>
      </c>
      <c r="D5566" s="2" t="s">
        <v>8683</v>
      </c>
      <c r="E5566">
        <v>0</v>
      </c>
      <c r="F5566">
        <v>1989</v>
      </c>
      <c r="G5566" t="s">
        <v>12</v>
      </c>
      <c r="H5566" t="s">
        <v>12</v>
      </c>
      <c r="I5566">
        <v>22</v>
      </c>
      <c r="L5566">
        <v>5565</v>
      </c>
      <c r="M5566" t="str">
        <f t="shared" si="173"/>
        <v>INSERT INTO GENRE_OF VALUES (5565,22);</v>
      </c>
      <c r="R5566" t="str">
        <f t="shared" si="174"/>
        <v>INSERT INTO MOVIE(Type,Primary_title,Original_title,Is_adult,Start_year,End_year,Running_time) VALUES('tvEpisode','Episode #1.91','Episode #1.91','0',1989,NULL,NULL);</v>
      </c>
    </row>
    <row r="5567" spans="1:18" x14ac:dyDescent="0.3">
      <c r="A5567" t="s">
        <v>12092</v>
      </c>
      <c r="B5567" t="s">
        <v>4876</v>
      </c>
      <c r="C5567" s="1" t="s">
        <v>8685</v>
      </c>
      <c r="D5567" s="2" t="s">
        <v>8685</v>
      </c>
      <c r="E5567">
        <v>0</v>
      </c>
      <c r="F5567">
        <v>1989</v>
      </c>
      <c r="G5567" t="s">
        <v>12</v>
      </c>
      <c r="H5567" t="s">
        <v>12</v>
      </c>
      <c r="I5567">
        <v>22</v>
      </c>
      <c r="L5567">
        <v>5566</v>
      </c>
      <c r="M5567" t="str">
        <f t="shared" si="173"/>
        <v>INSERT INTO GENRE_OF VALUES (5566,22);</v>
      </c>
      <c r="R5567" t="str">
        <f t="shared" si="174"/>
        <v>INSERT INTO MOVIE(Type,Primary_title,Original_title,Is_adult,Start_year,End_year,Running_time) VALUES('tvEpisode','Episode #1.910','Episode #1.910','0',1989,NULL,NULL);</v>
      </c>
    </row>
    <row r="5568" spans="1:18" x14ac:dyDescent="0.3">
      <c r="A5568" t="s">
        <v>12094</v>
      </c>
      <c r="B5568" t="s">
        <v>4876</v>
      </c>
      <c r="C5568" s="1" t="s">
        <v>8687</v>
      </c>
      <c r="D5568" s="2" t="s">
        <v>8687</v>
      </c>
      <c r="E5568">
        <v>0</v>
      </c>
      <c r="F5568">
        <v>1989</v>
      </c>
      <c r="G5568" t="s">
        <v>12</v>
      </c>
      <c r="H5568" t="s">
        <v>12</v>
      </c>
      <c r="I5568">
        <v>22</v>
      </c>
      <c r="L5568">
        <v>5567</v>
      </c>
      <c r="M5568" t="str">
        <f t="shared" si="173"/>
        <v>INSERT INTO GENRE_OF VALUES (5567,22);</v>
      </c>
      <c r="R5568" t="str">
        <f t="shared" si="174"/>
        <v>INSERT INTO MOVIE(Type,Primary_title,Original_title,Is_adult,Start_year,End_year,Running_time) VALUES('tvEpisode','Episode #1.911','Episode #1.911','0',1989,NULL,NULL);</v>
      </c>
    </row>
    <row r="5569" spans="1:18" x14ac:dyDescent="0.3">
      <c r="A5569" t="s">
        <v>12096</v>
      </c>
      <c r="B5569" t="s">
        <v>4876</v>
      </c>
      <c r="C5569" s="1" t="s">
        <v>8689</v>
      </c>
      <c r="D5569" s="2" t="s">
        <v>8689</v>
      </c>
      <c r="E5569">
        <v>0</v>
      </c>
      <c r="F5569">
        <v>1989</v>
      </c>
      <c r="G5569" t="s">
        <v>12</v>
      </c>
      <c r="H5569" t="s">
        <v>12</v>
      </c>
      <c r="I5569">
        <v>22</v>
      </c>
      <c r="L5569">
        <v>5568</v>
      </c>
      <c r="M5569" t="str">
        <f t="shared" si="173"/>
        <v>INSERT INTO GENRE_OF VALUES (5568,22);</v>
      </c>
      <c r="R5569" t="str">
        <f t="shared" si="174"/>
        <v>INSERT INTO MOVIE(Type,Primary_title,Original_title,Is_adult,Start_year,End_year,Running_time) VALUES('tvEpisode','Episode #1.912','Episode #1.912','0',1989,NULL,NULL);</v>
      </c>
    </row>
    <row r="5570" spans="1:18" x14ac:dyDescent="0.3">
      <c r="A5570" t="s">
        <v>12098</v>
      </c>
      <c r="B5570" t="s">
        <v>4876</v>
      </c>
      <c r="C5570" s="1" t="s">
        <v>8691</v>
      </c>
      <c r="D5570" s="2" t="s">
        <v>8691</v>
      </c>
      <c r="E5570">
        <v>0</v>
      </c>
      <c r="F5570">
        <v>1989</v>
      </c>
      <c r="G5570" t="s">
        <v>12</v>
      </c>
      <c r="H5570" t="s">
        <v>12</v>
      </c>
      <c r="I5570">
        <v>22</v>
      </c>
      <c r="L5570">
        <v>5569</v>
      </c>
      <c r="M5570" t="str">
        <f t="shared" si="173"/>
        <v>INSERT INTO GENRE_OF VALUES (5569,22);</v>
      </c>
      <c r="R5570" t="str">
        <f t="shared" si="174"/>
        <v>INSERT INTO MOVIE(Type,Primary_title,Original_title,Is_adult,Start_year,End_year,Running_time) VALUES('tvEpisode','Episode #1.913','Episode #1.913','0',1989,NULL,NULL);</v>
      </c>
    </row>
    <row r="5571" spans="1:18" x14ac:dyDescent="0.3">
      <c r="A5571" t="s">
        <v>12100</v>
      </c>
      <c r="B5571" t="s">
        <v>4876</v>
      </c>
      <c r="C5571" s="1" t="s">
        <v>8693</v>
      </c>
      <c r="D5571" s="2" t="s">
        <v>8693</v>
      </c>
      <c r="E5571">
        <v>0</v>
      </c>
      <c r="F5571">
        <v>1989</v>
      </c>
      <c r="G5571" t="s">
        <v>12</v>
      </c>
      <c r="H5571" t="s">
        <v>12</v>
      </c>
      <c r="I5571">
        <v>22</v>
      </c>
      <c r="L5571">
        <v>5570</v>
      </c>
      <c r="M5571" t="str">
        <f t="shared" ref="M5571:M5634" si="175">"INSERT INTO GENRE_OF VALUES ("&amp;L5571&amp;","&amp;I5571&amp;");"</f>
        <v>INSERT INTO GENRE_OF VALUES (5570,22);</v>
      </c>
      <c r="R5571" t="str">
        <f t="shared" si="174"/>
        <v>INSERT INTO MOVIE(Type,Primary_title,Original_title,Is_adult,Start_year,End_year,Running_time) VALUES('tvEpisode','Episode #1.914','Episode #1.914','0',1989,NULL,NULL);</v>
      </c>
    </row>
    <row r="5572" spans="1:18" x14ac:dyDescent="0.3">
      <c r="A5572" t="s">
        <v>12102</v>
      </c>
      <c r="B5572" t="s">
        <v>4876</v>
      </c>
      <c r="C5572" s="1" t="s">
        <v>8695</v>
      </c>
      <c r="D5572" s="2" t="s">
        <v>8695</v>
      </c>
      <c r="E5572">
        <v>0</v>
      </c>
      <c r="F5572">
        <v>1989</v>
      </c>
      <c r="G5572" t="s">
        <v>12</v>
      </c>
      <c r="H5572" t="s">
        <v>12</v>
      </c>
      <c r="I5572">
        <v>22</v>
      </c>
      <c r="L5572">
        <v>5571</v>
      </c>
      <c r="M5572" t="str">
        <f t="shared" si="175"/>
        <v>INSERT INTO GENRE_OF VALUES (5571,22);</v>
      </c>
      <c r="R5572" t="str">
        <f t="shared" si="174"/>
        <v>INSERT INTO MOVIE(Type,Primary_title,Original_title,Is_adult,Start_year,End_year,Running_time) VALUES('tvEpisode','Episode #1.915','Episode #1.915','0',1989,NULL,NULL);</v>
      </c>
    </row>
    <row r="5573" spans="1:18" x14ac:dyDescent="0.3">
      <c r="A5573" t="s">
        <v>12104</v>
      </c>
      <c r="B5573" t="s">
        <v>4876</v>
      </c>
      <c r="C5573" s="1" t="s">
        <v>8697</v>
      </c>
      <c r="D5573" s="2" t="s">
        <v>8697</v>
      </c>
      <c r="E5573">
        <v>0</v>
      </c>
      <c r="F5573">
        <v>1989</v>
      </c>
      <c r="G5573" t="s">
        <v>12</v>
      </c>
      <c r="H5573" t="s">
        <v>12</v>
      </c>
      <c r="I5573">
        <v>22</v>
      </c>
      <c r="L5573">
        <v>5572</v>
      </c>
      <c r="M5573" t="str">
        <f t="shared" si="175"/>
        <v>INSERT INTO GENRE_OF VALUES (5572,22);</v>
      </c>
      <c r="R5573" t="str">
        <f t="shared" si="174"/>
        <v>INSERT INTO MOVIE(Type,Primary_title,Original_title,Is_adult,Start_year,End_year,Running_time) VALUES('tvEpisode','Episode #1.916','Episode #1.916','0',1989,NULL,NULL);</v>
      </c>
    </row>
    <row r="5574" spans="1:18" x14ac:dyDescent="0.3">
      <c r="A5574" t="s">
        <v>12106</v>
      </c>
      <c r="B5574" t="s">
        <v>4876</v>
      </c>
      <c r="C5574" s="1" t="s">
        <v>8699</v>
      </c>
      <c r="D5574" s="2" t="s">
        <v>8699</v>
      </c>
      <c r="E5574">
        <v>0</v>
      </c>
      <c r="F5574">
        <v>1989</v>
      </c>
      <c r="G5574" t="s">
        <v>12</v>
      </c>
      <c r="H5574" t="s">
        <v>12</v>
      </c>
      <c r="I5574">
        <v>22</v>
      </c>
      <c r="L5574">
        <v>5573</v>
      </c>
      <c r="M5574" t="str">
        <f t="shared" si="175"/>
        <v>INSERT INTO GENRE_OF VALUES (5573,22);</v>
      </c>
      <c r="R5574" t="str">
        <f t="shared" si="174"/>
        <v>INSERT INTO MOVIE(Type,Primary_title,Original_title,Is_adult,Start_year,End_year,Running_time) VALUES('tvEpisode','Episode #1.917','Episode #1.917','0',1989,NULL,NULL);</v>
      </c>
    </row>
    <row r="5575" spans="1:18" x14ac:dyDescent="0.3">
      <c r="A5575" t="s">
        <v>12108</v>
      </c>
      <c r="B5575" t="s">
        <v>4876</v>
      </c>
      <c r="C5575" s="1" t="s">
        <v>8701</v>
      </c>
      <c r="D5575" s="2" t="s">
        <v>8701</v>
      </c>
      <c r="E5575">
        <v>0</v>
      </c>
      <c r="F5575">
        <v>1990</v>
      </c>
      <c r="G5575" t="s">
        <v>12</v>
      </c>
      <c r="H5575" t="s">
        <v>12</v>
      </c>
      <c r="I5575">
        <v>22</v>
      </c>
      <c r="L5575">
        <v>5574</v>
      </c>
      <c r="M5575" t="str">
        <f t="shared" si="175"/>
        <v>INSERT INTO GENRE_OF VALUES (5574,22);</v>
      </c>
      <c r="R5575" t="str">
        <f t="shared" si="174"/>
        <v>INSERT INTO MOVIE(Type,Primary_title,Original_title,Is_adult,Start_year,End_year,Running_time) VALUES('tvEpisode','Episode #1.918','Episode #1.918','0',1990,NULL,NULL);</v>
      </c>
    </row>
    <row r="5576" spans="1:18" x14ac:dyDescent="0.3">
      <c r="A5576" t="s">
        <v>12110</v>
      </c>
      <c r="B5576" t="s">
        <v>4876</v>
      </c>
      <c r="C5576" s="1" t="s">
        <v>8703</v>
      </c>
      <c r="D5576" s="2" t="s">
        <v>8703</v>
      </c>
      <c r="E5576">
        <v>0</v>
      </c>
      <c r="F5576">
        <v>1990</v>
      </c>
      <c r="G5576" t="s">
        <v>12</v>
      </c>
      <c r="H5576" t="s">
        <v>12</v>
      </c>
      <c r="I5576">
        <v>22</v>
      </c>
      <c r="L5576">
        <v>5575</v>
      </c>
      <c r="M5576" t="str">
        <f t="shared" si="175"/>
        <v>INSERT INTO GENRE_OF VALUES (5575,22);</v>
      </c>
      <c r="R5576" t="str">
        <f t="shared" si="174"/>
        <v>INSERT INTO MOVIE(Type,Primary_title,Original_title,Is_adult,Start_year,End_year,Running_time) VALUES('tvEpisode','Episode #1.919','Episode #1.919','0',1990,NULL,NULL);</v>
      </c>
    </row>
    <row r="5577" spans="1:18" x14ac:dyDescent="0.3">
      <c r="A5577" t="s">
        <v>12112</v>
      </c>
      <c r="B5577" t="s">
        <v>4876</v>
      </c>
      <c r="C5577" s="1" t="s">
        <v>8705</v>
      </c>
      <c r="D5577" s="2" t="s">
        <v>8705</v>
      </c>
      <c r="E5577">
        <v>0</v>
      </c>
      <c r="F5577">
        <v>1990</v>
      </c>
      <c r="G5577" t="s">
        <v>12</v>
      </c>
      <c r="H5577" t="s">
        <v>12</v>
      </c>
      <c r="I5577">
        <v>22</v>
      </c>
      <c r="L5577">
        <v>5576</v>
      </c>
      <c r="M5577" t="str">
        <f t="shared" si="175"/>
        <v>INSERT INTO GENRE_OF VALUES (5576,22);</v>
      </c>
      <c r="R5577" t="str">
        <f t="shared" si="174"/>
        <v>INSERT INTO MOVIE(Type,Primary_title,Original_title,Is_adult,Start_year,End_year,Running_time) VALUES('tvEpisode','Episode #1.92','Episode #1.92','0',1990,NULL,NULL);</v>
      </c>
    </row>
    <row r="5578" spans="1:18" x14ac:dyDescent="0.3">
      <c r="A5578" t="s">
        <v>12114</v>
      </c>
      <c r="B5578" t="s">
        <v>4876</v>
      </c>
      <c r="C5578" s="1" t="s">
        <v>8707</v>
      </c>
      <c r="D5578" s="2" t="s">
        <v>8707</v>
      </c>
      <c r="E5578">
        <v>0</v>
      </c>
      <c r="F5578">
        <v>1990</v>
      </c>
      <c r="G5578" t="s">
        <v>12</v>
      </c>
      <c r="H5578" t="s">
        <v>12</v>
      </c>
      <c r="I5578">
        <v>22</v>
      </c>
      <c r="L5578">
        <v>5577</v>
      </c>
      <c r="M5578" t="str">
        <f t="shared" si="175"/>
        <v>INSERT INTO GENRE_OF VALUES (5577,22);</v>
      </c>
      <c r="R5578" t="str">
        <f t="shared" si="174"/>
        <v>INSERT INTO MOVIE(Type,Primary_title,Original_title,Is_adult,Start_year,End_year,Running_time) VALUES('tvEpisode','Episode #1.920','Episode #1.920','0',1990,NULL,NULL);</v>
      </c>
    </row>
    <row r="5579" spans="1:18" x14ac:dyDescent="0.3">
      <c r="A5579" t="s">
        <v>12116</v>
      </c>
      <c r="B5579" t="s">
        <v>4876</v>
      </c>
      <c r="C5579" s="1" t="s">
        <v>8709</v>
      </c>
      <c r="D5579" s="2" t="s">
        <v>8709</v>
      </c>
      <c r="E5579">
        <v>0</v>
      </c>
      <c r="F5579">
        <v>1990</v>
      </c>
      <c r="G5579" t="s">
        <v>12</v>
      </c>
      <c r="H5579" t="s">
        <v>12</v>
      </c>
      <c r="I5579">
        <v>22</v>
      </c>
      <c r="L5579">
        <v>5578</v>
      </c>
      <c r="M5579" t="str">
        <f t="shared" si="175"/>
        <v>INSERT INTO GENRE_OF VALUES (5578,22);</v>
      </c>
      <c r="R5579" t="str">
        <f t="shared" si="174"/>
        <v>INSERT INTO MOVIE(Type,Primary_title,Original_title,Is_adult,Start_year,End_year,Running_time) VALUES('tvEpisode','Episode #1.921','Episode #1.921','0',1990,NULL,NULL);</v>
      </c>
    </row>
    <row r="5580" spans="1:18" x14ac:dyDescent="0.3">
      <c r="A5580" t="s">
        <v>12118</v>
      </c>
      <c r="B5580" t="s">
        <v>4876</v>
      </c>
      <c r="C5580" s="1" t="s">
        <v>8711</v>
      </c>
      <c r="D5580" s="2" t="s">
        <v>8711</v>
      </c>
      <c r="E5580">
        <v>0</v>
      </c>
      <c r="F5580">
        <v>1990</v>
      </c>
      <c r="G5580" t="s">
        <v>12</v>
      </c>
      <c r="H5580" t="s">
        <v>12</v>
      </c>
      <c r="I5580">
        <v>22</v>
      </c>
      <c r="L5580">
        <v>5579</v>
      </c>
      <c r="M5580" t="str">
        <f t="shared" si="175"/>
        <v>INSERT INTO GENRE_OF VALUES (5579,22);</v>
      </c>
      <c r="R5580" t="str">
        <f t="shared" si="174"/>
        <v>INSERT INTO MOVIE(Type,Primary_title,Original_title,Is_adult,Start_year,End_year,Running_time) VALUES('tvEpisode','Episode #1.922','Episode #1.922','0',1990,NULL,NULL);</v>
      </c>
    </row>
    <row r="5581" spans="1:18" x14ac:dyDescent="0.3">
      <c r="A5581" t="s">
        <v>12120</v>
      </c>
      <c r="B5581" t="s">
        <v>4876</v>
      </c>
      <c r="C5581" s="1" t="s">
        <v>8713</v>
      </c>
      <c r="D5581" s="2" t="s">
        <v>8713</v>
      </c>
      <c r="E5581">
        <v>0</v>
      </c>
      <c r="F5581">
        <v>1990</v>
      </c>
      <c r="G5581" t="s">
        <v>12</v>
      </c>
      <c r="H5581" t="s">
        <v>12</v>
      </c>
      <c r="I5581">
        <v>22</v>
      </c>
      <c r="L5581">
        <v>5580</v>
      </c>
      <c r="M5581" t="str">
        <f t="shared" si="175"/>
        <v>INSERT INTO GENRE_OF VALUES (5580,22);</v>
      </c>
      <c r="R5581" t="str">
        <f t="shared" si="174"/>
        <v>INSERT INTO MOVIE(Type,Primary_title,Original_title,Is_adult,Start_year,End_year,Running_time) VALUES('tvEpisode','Episode #1.923','Episode #1.923','0',1990,NULL,NULL);</v>
      </c>
    </row>
    <row r="5582" spans="1:18" x14ac:dyDescent="0.3">
      <c r="A5582" t="s">
        <v>12122</v>
      </c>
      <c r="B5582" t="s">
        <v>4876</v>
      </c>
      <c r="C5582" s="1" t="s">
        <v>8715</v>
      </c>
      <c r="D5582" s="2" t="s">
        <v>8715</v>
      </c>
      <c r="E5582">
        <v>0</v>
      </c>
      <c r="F5582">
        <v>1991</v>
      </c>
      <c r="G5582" t="s">
        <v>12</v>
      </c>
      <c r="H5582" t="s">
        <v>12</v>
      </c>
      <c r="I5582">
        <v>22</v>
      </c>
      <c r="L5582">
        <v>5581</v>
      </c>
      <c r="M5582" t="str">
        <f t="shared" si="175"/>
        <v>INSERT INTO GENRE_OF VALUES (5581,22);</v>
      </c>
      <c r="R5582" t="str">
        <f t="shared" si="174"/>
        <v>INSERT INTO MOVIE(Type,Primary_title,Original_title,Is_adult,Start_year,End_year,Running_time) VALUES('tvEpisode','Episode #1.924','Episode #1.924','0',1991,NULL,NULL);</v>
      </c>
    </row>
    <row r="5583" spans="1:18" x14ac:dyDescent="0.3">
      <c r="A5583" t="s">
        <v>12124</v>
      </c>
      <c r="B5583" t="s">
        <v>4876</v>
      </c>
      <c r="C5583" s="1" t="s">
        <v>8717</v>
      </c>
      <c r="D5583" s="2" t="s">
        <v>8717</v>
      </c>
      <c r="E5583">
        <v>0</v>
      </c>
      <c r="F5583">
        <v>1991</v>
      </c>
      <c r="G5583" t="s">
        <v>12</v>
      </c>
      <c r="H5583" t="s">
        <v>12</v>
      </c>
      <c r="I5583">
        <v>22</v>
      </c>
      <c r="L5583">
        <v>5582</v>
      </c>
      <c r="M5583" t="str">
        <f t="shared" si="175"/>
        <v>INSERT INTO GENRE_OF VALUES (5582,22);</v>
      </c>
      <c r="R5583" t="str">
        <f t="shared" si="174"/>
        <v>INSERT INTO MOVIE(Type,Primary_title,Original_title,Is_adult,Start_year,End_year,Running_time) VALUES('tvEpisode','Episode #1.925','Episode #1.925','0',1991,NULL,NULL);</v>
      </c>
    </row>
    <row r="5584" spans="1:18" x14ac:dyDescent="0.3">
      <c r="A5584" t="s">
        <v>12126</v>
      </c>
      <c r="B5584" t="s">
        <v>4876</v>
      </c>
      <c r="C5584" s="1" t="s">
        <v>8719</v>
      </c>
      <c r="D5584" s="2" t="s">
        <v>8719</v>
      </c>
      <c r="E5584">
        <v>0</v>
      </c>
      <c r="F5584">
        <v>1991</v>
      </c>
      <c r="G5584" t="s">
        <v>12</v>
      </c>
      <c r="H5584" t="s">
        <v>12</v>
      </c>
      <c r="I5584">
        <v>22</v>
      </c>
      <c r="L5584">
        <v>5583</v>
      </c>
      <c r="M5584" t="str">
        <f t="shared" si="175"/>
        <v>INSERT INTO GENRE_OF VALUES (5583,22);</v>
      </c>
      <c r="R5584" t="str">
        <f t="shared" si="174"/>
        <v>INSERT INTO MOVIE(Type,Primary_title,Original_title,Is_adult,Start_year,End_year,Running_time) VALUES('tvEpisode','Episode #1.926','Episode #1.926','0',1991,NULL,NULL);</v>
      </c>
    </row>
    <row r="5585" spans="1:18" x14ac:dyDescent="0.3">
      <c r="A5585" t="s">
        <v>12128</v>
      </c>
      <c r="B5585" t="s">
        <v>4876</v>
      </c>
      <c r="C5585" s="1" t="s">
        <v>8721</v>
      </c>
      <c r="D5585" s="2" t="s">
        <v>8721</v>
      </c>
      <c r="E5585">
        <v>0</v>
      </c>
      <c r="F5585">
        <v>1991</v>
      </c>
      <c r="G5585" t="s">
        <v>12</v>
      </c>
      <c r="H5585" t="s">
        <v>12</v>
      </c>
      <c r="I5585">
        <v>22</v>
      </c>
      <c r="L5585">
        <v>5584</v>
      </c>
      <c r="M5585" t="str">
        <f t="shared" si="175"/>
        <v>INSERT INTO GENRE_OF VALUES (5584,22);</v>
      </c>
      <c r="R5585" t="str">
        <f t="shared" si="174"/>
        <v>INSERT INTO MOVIE(Type,Primary_title,Original_title,Is_adult,Start_year,End_year,Running_time) VALUES('tvEpisode','Episode #1.927','Episode #1.927','0',1991,NULL,NULL);</v>
      </c>
    </row>
    <row r="5586" spans="1:18" x14ac:dyDescent="0.3">
      <c r="A5586" t="s">
        <v>12130</v>
      </c>
      <c r="B5586" t="s">
        <v>4876</v>
      </c>
      <c r="C5586" s="1" t="s">
        <v>8723</v>
      </c>
      <c r="D5586" s="2" t="s">
        <v>8723</v>
      </c>
      <c r="E5586">
        <v>0</v>
      </c>
      <c r="F5586">
        <v>1991</v>
      </c>
      <c r="G5586" t="s">
        <v>12</v>
      </c>
      <c r="H5586" t="s">
        <v>12</v>
      </c>
      <c r="I5586">
        <v>22</v>
      </c>
      <c r="L5586">
        <v>5585</v>
      </c>
      <c r="M5586" t="str">
        <f t="shared" si="175"/>
        <v>INSERT INTO GENRE_OF VALUES (5585,22);</v>
      </c>
      <c r="R5586" t="str">
        <f t="shared" si="174"/>
        <v>INSERT INTO MOVIE(Type,Primary_title,Original_title,Is_adult,Start_year,End_year,Running_time) VALUES('tvEpisode','Episode #1.928','Episode #1.928','0',1991,NULL,NULL);</v>
      </c>
    </row>
    <row r="5587" spans="1:18" x14ac:dyDescent="0.3">
      <c r="A5587" t="s">
        <v>12132</v>
      </c>
      <c r="B5587" t="s">
        <v>4876</v>
      </c>
      <c r="C5587" s="1" t="s">
        <v>8725</v>
      </c>
      <c r="D5587" s="2" t="s">
        <v>8725</v>
      </c>
      <c r="E5587">
        <v>0</v>
      </c>
      <c r="F5587">
        <v>1991</v>
      </c>
      <c r="G5587" t="s">
        <v>12</v>
      </c>
      <c r="H5587" t="s">
        <v>12</v>
      </c>
      <c r="I5587">
        <v>22</v>
      </c>
      <c r="L5587">
        <v>5586</v>
      </c>
      <c r="M5587" t="str">
        <f t="shared" si="175"/>
        <v>INSERT INTO GENRE_OF VALUES (5586,22);</v>
      </c>
      <c r="R5587" t="str">
        <f t="shared" si="174"/>
        <v>INSERT INTO MOVIE(Type,Primary_title,Original_title,Is_adult,Start_year,End_year,Running_time) VALUES('tvEpisode','Episode #1.929','Episode #1.929','0',1991,NULL,NULL);</v>
      </c>
    </row>
    <row r="5588" spans="1:18" x14ac:dyDescent="0.3">
      <c r="A5588" t="s">
        <v>12134</v>
      </c>
      <c r="B5588" t="s">
        <v>4876</v>
      </c>
      <c r="C5588" s="1" t="s">
        <v>8727</v>
      </c>
      <c r="D5588" s="2" t="s">
        <v>8727</v>
      </c>
      <c r="E5588">
        <v>0</v>
      </c>
      <c r="F5588">
        <v>1992</v>
      </c>
      <c r="G5588" t="s">
        <v>12</v>
      </c>
      <c r="H5588" t="s">
        <v>12</v>
      </c>
      <c r="I5588">
        <v>22</v>
      </c>
      <c r="L5588">
        <v>5587</v>
      </c>
      <c r="M5588" t="str">
        <f t="shared" si="175"/>
        <v>INSERT INTO GENRE_OF VALUES (5587,22);</v>
      </c>
      <c r="R5588" t="str">
        <f t="shared" si="174"/>
        <v>INSERT INTO MOVIE(Type,Primary_title,Original_title,Is_adult,Start_year,End_year,Running_time) VALUES('tvEpisode','Episode #1.93','Episode #1.93','0',1992,NULL,NULL);</v>
      </c>
    </row>
    <row r="5589" spans="1:18" x14ac:dyDescent="0.3">
      <c r="A5589" t="s">
        <v>12136</v>
      </c>
      <c r="B5589" t="s">
        <v>4876</v>
      </c>
      <c r="C5589" s="1" t="s">
        <v>8729</v>
      </c>
      <c r="D5589" s="2" t="s">
        <v>8729</v>
      </c>
      <c r="E5589">
        <v>0</v>
      </c>
      <c r="F5589">
        <v>1992</v>
      </c>
      <c r="G5589" t="s">
        <v>12</v>
      </c>
      <c r="H5589" t="s">
        <v>12</v>
      </c>
      <c r="I5589">
        <v>22</v>
      </c>
      <c r="L5589">
        <v>5588</v>
      </c>
      <c r="M5589" t="str">
        <f t="shared" si="175"/>
        <v>INSERT INTO GENRE_OF VALUES (5588,22);</v>
      </c>
      <c r="R5589" t="str">
        <f t="shared" si="174"/>
        <v>INSERT INTO MOVIE(Type,Primary_title,Original_title,Is_adult,Start_year,End_year,Running_time) VALUES('tvEpisode','Episode #1.930','Episode #1.930','0',1992,NULL,NULL);</v>
      </c>
    </row>
    <row r="5590" spans="1:18" x14ac:dyDescent="0.3">
      <c r="A5590" t="s">
        <v>12138</v>
      </c>
      <c r="B5590" t="s">
        <v>4876</v>
      </c>
      <c r="C5590" s="1" t="s">
        <v>8731</v>
      </c>
      <c r="D5590" s="2" t="s">
        <v>8731</v>
      </c>
      <c r="E5590">
        <v>0</v>
      </c>
      <c r="F5590">
        <v>1992</v>
      </c>
      <c r="G5590" t="s">
        <v>12</v>
      </c>
      <c r="H5590" t="s">
        <v>12</v>
      </c>
      <c r="I5590">
        <v>22</v>
      </c>
      <c r="L5590">
        <v>5589</v>
      </c>
      <c r="M5590" t="str">
        <f t="shared" si="175"/>
        <v>INSERT INTO GENRE_OF VALUES (5589,22);</v>
      </c>
      <c r="R5590" t="str">
        <f t="shared" si="174"/>
        <v>INSERT INTO MOVIE(Type,Primary_title,Original_title,Is_adult,Start_year,End_year,Running_time) VALUES('tvEpisode','Episode #1.931','Episode #1.931','0',1992,NULL,NULL);</v>
      </c>
    </row>
    <row r="5591" spans="1:18" x14ac:dyDescent="0.3">
      <c r="A5591" t="s">
        <v>12140</v>
      </c>
      <c r="B5591" t="s">
        <v>4876</v>
      </c>
      <c r="C5591" s="1" t="s">
        <v>8733</v>
      </c>
      <c r="D5591" s="2" t="s">
        <v>8733</v>
      </c>
      <c r="E5591">
        <v>0</v>
      </c>
      <c r="F5591">
        <v>1991</v>
      </c>
      <c r="G5591" t="s">
        <v>12</v>
      </c>
      <c r="H5591" t="s">
        <v>12</v>
      </c>
      <c r="I5591">
        <v>22</v>
      </c>
      <c r="L5591">
        <v>5590</v>
      </c>
      <c r="M5591" t="str">
        <f t="shared" si="175"/>
        <v>INSERT INTO GENRE_OF VALUES (5590,22);</v>
      </c>
      <c r="R5591" t="str">
        <f t="shared" si="174"/>
        <v>INSERT INTO MOVIE(Type,Primary_title,Original_title,Is_adult,Start_year,End_year,Running_time) VALUES('tvEpisode','Episode #1.932','Episode #1.932','0',1991,NULL,NULL);</v>
      </c>
    </row>
    <row r="5592" spans="1:18" x14ac:dyDescent="0.3">
      <c r="A5592" t="s">
        <v>12142</v>
      </c>
      <c r="B5592" t="s">
        <v>4876</v>
      </c>
      <c r="C5592" s="1" t="s">
        <v>8735</v>
      </c>
      <c r="D5592" s="2" t="s">
        <v>8735</v>
      </c>
      <c r="E5592">
        <v>0</v>
      </c>
      <c r="F5592">
        <v>1991</v>
      </c>
      <c r="G5592" t="s">
        <v>12</v>
      </c>
      <c r="H5592" t="s">
        <v>12</v>
      </c>
      <c r="I5592">
        <v>22</v>
      </c>
      <c r="L5592">
        <v>5591</v>
      </c>
      <c r="M5592" t="str">
        <f t="shared" si="175"/>
        <v>INSERT INTO GENRE_OF VALUES (5591,22);</v>
      </c>
      <c r="R5592" t="str">
        <f t="shared" si="174"/>
        <v>INSERT INTO MOVIE(Type,Primary_title,Original_title,Is_adult,Start_year,End_year,Running_time) VALUES('tvEpisode','Episode #1.933','Episode #1.933','0',1991,NULL,NULL);</v>
      </c>
    </row>
    <row r="5593" spans="1:18" x14ac:dyDescent="0.3">
      <c r="A5593" t="s">
        <v>12144</v>
      </c>
      <c r="B5593" t="s">
        <v>4876</v>
      </c>
      <c r="C5593" s="1" t="s">
        <v>8737</v>
      </c>
      <c r="D5593" s="2" t="s">
        <v>8737</v>
      </c>
      <c r="E5593">
        <v>0</v>
      </c>
      <c r="F5593">
        <v>1991</v>
      </c>
      <c r="G5593" t="s">
        <v>12</v>
      </c>
      <c r="H5593" t="s">
        <v>12</v>
      </c>
      <c r="I5593">
        <v>22</v>
      </c>
      <c r="L5593">
        <v>5592</v>
      </c>
      <c r="M5593" t="str">
        <f t="shared" si="175"/>
        <v>INSERT INTO GENRE_OF VALUES (5592,22);</v>
      </c>
      <c r="R5593" t="str">
        <f t="shared" si="174"/>
        <v>INSERT INTO MOVIE(Type,Primary_title,Original_title,Is_adult,Start_year,End_year,Running_time) VALUES('tvEpisode','Episode #1.934','Episode #1.934','0',1991,NULL,NULL);</v>
      </c>
    </row>
    <row r="5594" spans="1:18" x14ac:dyDescent="0.3">
      <c r="A5594" t="s">
        <v>12146</v>
      </c>
      <c r="B5594" t="s">
        <v>4876</v>
      </c>
      <c r="C5594" s="1" t="s">
        <v>8739</v>
      </c>
      <c r="D5594" s="2" t="s">
        <v>8739</v>
      </c>
      <c r="E5594">
        <v>0</v>
      </c>
      <c r="F5594">
        <v>1991</v>
      </c>
      <c r="G5594" t="s">
        <v>12</v>
      </c>
      <c r="H5594" t="s">
        <v>12</v>
      </c>
      <c r="I5594">
        <v>22</v>
      </c>
      <c r="L5594">
        <v>5593</v>
      </c>
      <c r="M5594" t="str">
        <f t="shared" si="175"/>
        <v>INSERT INTO GENRE_OF VALUES (5593,22);</v>
      </c>
      <c r="R5594" t="str">
        <f t="shared" si="174"/>
        <v>INSERT INTO MOVIE(Type,Primary_title,Original_title,Is_adult,Start_year,End_year,Running_time) VALUES('tvEpisode','Episode #1.935','Episode #1.935','0',1991,NULL,NULL);</v>
      </c>
    </row>
    <row r="5595" spans="1:18" x14ac:dyDescent="0.3">
      <c r="A5595" t="s">
        <v>12148</v>
      </c>
      <c r="B5595" t="s">
        <v>4876</v>
      </c>
      <c r="C5595" s="1" t="s">
        <v>8741</v>
      </c>
      <c r="D5595" s="2" t="s">
        <v>8741</v>
      </c>
      <c r="E5595">
        <v>0</v>
      </c>
      <c r="F5595">
        <v>1991</v>
      </c>
      <c r="G5595" t="s">
        <v>12</v>
      </c>
      <c r="H5595" t="s">
        <v>12</v>
      </c>
      <c r="I5595">
        <v>22</v>
      </c>
      <c r="L5595">
        <v>5594</v>
      </c>
      <c r="M5595" t="str">
        <f t="shared" si="175"/>
        <v>INSERT INTO GENRE_OF VALUES (5594,22);</v>
      </c>
      <c r="R5595" t="str">
        <f t="shared" si="174"/>
        <v>INSERT INTO MOVIE(Type,Primary_title,Original_title,Is_adult,Start_year,End_year,Running_time) VALUES('tvEpisode','Episode #1.936','Episode #1.936','0',1991,NULL,NULL);</v>
      </c>
    </row>
    <row r="5596" spans="1:18" x14ac:dyDescent="0.3">
      <c r="A5596" t="s">
        <v>12150</v>
      </c>
      <c r="B5596" t="s">
        <v>4876</v>
      </c>
      <c r="C5596" s="1" t="s">
        <v>8743</v>
      </c>
      <c r="D5596" s="2" t="s">
        <v>8743</v>
      </c>
      <c r="E5596">
        <v>0</v>
      </c>
      <c r="F5596">
        <v>1991</v>
      </c>
      <c r="G5596" t="s">
        <v>12</v>
      </c>
      <c r="H5596" t="s">
        <v>12</v>
      </c>
      <c r="I5596">
        <v>22</v>
      </c>
      <c r="L5596">
        <v>5595</v>
      </c>
      <c r="M5596" t="str">
        <f t="shared" si="175"/>
        <v>INSERT INTO GENRE_OF VALUES (5595,22);</v>
      </c>
      <c r="R5596" t="str">
        <f t="shared" si="174"/>
        <v>INSERT INTO MOVIE(Type,Primary_title,Original_title,Is_adult,Start_year,End_year,Running_time) VALUES('tvEpisode','Episode #1.937','Episode #1.937','0',1991,NULL,NULL);</v>
      </c>
    </row>
    <row r="5597" spans="1:18" x14ac:dyDescent="0.3">
      <c r="A5597" t="s">
        <v>12152</v>
      </c>
      <c r="B5597" t="s">
        <v>4876</v>
      </c>
      <c r="C5597" s="1" t="s">
        <v>8745</v>
      </c>
      <c r="D5597" s="2" t="s">
        <v>8745</v>
      </c>
      <c r="E5597">
        <v>0</v>
      </c>
      <c r="F5597">
        <v>1990</v>
      </c>
      <c r="G5597" t="s">
        <v>12</v>
      </c>
      <c r="H5597" t="s">
        <v>12</v>
      </c>
      <c r="I5597">
        <v>22</v>
      </c>
      <c r="L5597">
        <v>5596</v>
      </c>
      <c r="M5597" t="str">
        <f t="shared" si="175"/>
        <v>INSERT INTO GENRE_OF VALUES (5596,22);</v>
      </c>
      <c r="R5597" t="str">
        <f t="shared" si="174"/>
        <v>INSERT INTO MOVIE(Type,Primary_title,Original_title,Is_adult,Start_year,End_year,Running_time) VALUES('tvEpisode','Episode #1.938','Episode #1.938','0',1990,NULL,NULL);</v>
      </c>
    </row>
    <row r="5598" spans="1:18" x14ac:dyDescent="0.3">
      <c r="A5598" t="s">
        <v>12154</v>
      </c>
      <c r="B5598" t="s">
        <v>4876</v>
      </c>
      <c r="C5598" s="1" t="s">
        <v>8747</v>
      </c>
      <c r="D5598" s="2" t="s">
        <v>8747</v>
      </c>
      <c r="E5598">
        <v>0</v>
      </c>
      <c r="F5598">
        <v>1991</v>
      </c>
      <c r="G5598" t="s">
        <v>12</v>
      </c>
      <c r="H5598" t="s">
        <v>12</v>
      </c>
      <c r="I5598">
        <v>22</v>
      </c>
      <c r="L5598">
        <v>5597</v>
      </c>
      <c r="M5598" t="str">
        <f t="shared" si="175"/>
        <v>INSERT INTO GENRE_OF VALUES (5597,22);</v>
      </c>
      <c r="R5598" t="str">
        <f t="shared" ref="R5598:R5661" si="176">"INSERT INTO MOVIE(Type,Primary_title,Original_title,Is_adult,Start_year,End_year,Running_time) VALUES('"&amp;B5598&amp;"','"&amp;C5598&amp;"','"&amp;D5598&amp;"','"&amp;E5598&amp;"',"&amp;F5598&amp;","&amp;G5598&amp;","&amp;H5598&amp;");"</f>
        <v>INSERT INTO MOVIE(Type,Primary_title,Original_title,Is_adult,Start_year,End_year,Running_time) VALUES('tvEpisode','Episode #1.939','Episode #1.939','0',1991,NULL,NULL);</v>
      </c>
    </row>
    <row r="5599" spans="1:18" x14ac:dyDescent="0.3">
      <c r="A5599" t="s">
        <v>12156</v>
      </c>
      <c r="B5599" t="s">
        <v>4876</v>
      </c>
      <c r="C5599" s="1" t="s">
        <v>8749</v>
      </c>
      <c r="D5599" s="2" t="s">
        <v>8749</v>
      </c>
      <c r="E5599">
        <v>0</v>
      </c>
      <c r="F5599">
        <v>1986</v>
      </c>
      <c r="G5599" t="s">
        <v>12</v>
      </c>
      <c r="H5599" t="s">
        <v>12</v>
      </c>
      <c r="I5599">
        <v>22</v>
      </c>
      <c r="L5599">
        <v>5598</v>
      </c>
      <c r="M5599" t="str">
        <f t="shared" si="175"/>
        <v>INSERT INTO GENRE_OF VALUES (5598,22);</v>
      </c>
      <c r="R5599" t="str">
        <f t="shared" si="176"/>
        <v>INSERT INTO MOVIE(Type,Primary_title,Original_title,Is_adult,Start_year,End_year,Running_time) VALUES('tvEpisode','Episode #1.94','Episode #1.94','0',1986,NULL,NULL);</v>
      </c>
    </row>
    <row r="5600" spans="1:18" x14ac:dyDescent="0.3">
      <c r="A5600" t="s">
        <v>12158</v>
      </c>
      <c r="B5600" t="s">
        <v>4876</v>
      </c>
      <c r="C5600" s="1" t="s">
        <v>8751</v>
      </c>
      <c r="D5600" s="2" t="s">
        <v>8751</v>
      </c>
      <c r="E5600">
        <v>0</v>
      </c>
      <c r="F5600">
        <v>1991</v>
      </c>
      <c r="G5600" t="s">
        <v>12</v>
      </c>
      <c r="H5600" t="s">
        <v>12</v>
      </c>
      <c r="I5600">
        <v>22</v>
      </c>
      <c r="L5600">
        <v>5599</v>
      </c>
      <c r="M5600" t="str">
        <f t="shared" si="175"/>
        <v>INSERT INTO GENRE_OF VALUES (5599,22);</v>
      </c>
      <c r="R5600" t="str">
        <f t="shared" si="176"/>
        <v>INSERT INTO MOVIE(Type,Primary_title,Original_title,Is_adult,Start_year,End_year,Running_time) VALUES('tvEpisode','Episode #1.940','Episode #1.940','0',1991,NULL,NULL);</v>
      </c>
    </row>
    <row r="5601" spans="1:18" x14ac:dyDescent="0.3">
      <c r="A5601" t="s">
        <v>12160</v>
      </c>
      <c r="B5601" t="s">
        <v>4876</v>
      </c>
      <c r="C5601" s="1" t="s">
        <v>8753</v>
      </c>
      <c r="D5601" s="2" t="s">
        <v>8753</v>
      </c>
      <c r="E5601">
        <v>0</v>
      </c>
      <c r="F5601">
        <v>1991</v>
      </c>
      <c r="G5601" t="s">
        <v>12</v>
      </c>
      <c r="H5601" t="s">
        <v>12</v>
      </c>
      <c r="I5601">
        <v>22</v>
      </c>
      <c r="L5601">
        <v>5600</v>
      </c>
      <c r="M5601" t="str">
        <f t="shared" si="175"/>
        <v>INSERT INTO GENRE_OF VALUES (5600,22);</v>
      </c>
      <c r="R5601" t="str">
        <f t="shared" si="176"/>
        <v>INSERT INTO MOVIE(Type,Primary_title,Original_title,Is_adult,Start_year,End_year,Running_time) VALUES('tvEpisode','Episode #1.941','Episode #1.941','0',1991,NULL,NULL);</v>
      </c>
    </row>
    <row r="5602" spans="1:18" x14ac:dyDescent="0.3">
      <c r="A5602" t="s">
        <v>12162</v>
      </c>
      <c r="B5602" t="s">
        <v>4876</v>
      </c>
      <c r="C5602" s="1" t="s">
        <v>8755</v>
      </c>
      <c r="D5602" s="2" t="s">
        <v>8755</v>
      </c>
      <c r="E5602">
        <v>0</v>
      </c>
      <c r="F5602">
        <v>1991</v>
      </c>
      <c r="G5602" t="s">
        <v>12</v>
      </c>
      <c r="H5602" t="s">
        <v>12</v>
      </c>
      <c r="I5602">
        <v>22</v>
      </c>
      <c r="L5602">
        <v>5601</v>
      </c>
      <c r="M5602" t="str">
        <f t="shared" si="175"/>
        <v>INSERT INTO GENRE_OF VALUES (5601,22);</v>
      </c>
      <c r="R5602" t="str">
        <f t="shared" si="176"/>
        <v>INSERT INTO MOVIE(Type,Primary_title,Original_title,Is_adult,Start_year,End_year,Running_time) VALUES('tvEpisode','Episode #1.942','Episode #1.942','0',1991,NULL,NULL);</v>
      </c>
    </row>
    <row r="5603" spans="1:18" x14ac:dyDescent="0.3">
      <c r="A5603" t="s">
        <v>12164</v>
      </c>
      <c r="B5603" t="s">
        <v>4876</v>
      </c>
      <c r="C5603" s="1" t="s">
        <v>8757</v>
      </c>
      <c r="D5603" s="2" t="s">
        <v>8757</v>
      </c>
      <c r="E5603">
        <v>0</v>
      </c>
      <c r="F5603">
        <v>1991</v>
      </c>
      <c r="G5603" t="s">
        <v>12</v>
      </c>
      <c r="H5603" t="s">
        <v>12</v>
      </c>
      <c r="I5603">
        <v>22</v>
      </c>
      <c r="L5603">
        <v>5602</v>
      </c>
      <c r="M5603" t="str">
        <f t="shared" si="175"/>
        <v>INSERT INTO GENRE_OF VALUES (5602,22);</v>
      </c>
      <c r="R5603" t="str">
        <f t="shared" si="176"/>
        <v>INSERT INTO MOVIE(Type,Primary_title,Original_title,Is_adult,Start_year,End_year,Running_time) VALUES('tvEpisode','Episode #1.943','Episode #1.943','0',1991,NULL,NULL);</v>
      </c>
    </row>
    <row r="5604" spans="1:18" x14ac:dyDescent="0.3">
      <c r="A5604" t="s">
        <v>12166</v>
      </c>
      <c r="B5604" t="s">
        <v>4876</v>
      </c>
      <c r="C5604" s="1" t="s">
        <v>8759</v>
      </c>
      <c r="D5604" s="2" t="s">
        <v>8759</v>
      </c>
      <c r="E5604">
        <v>0</v>
      </c>
      <c r="F5604">
        <v>1991</v>
      </c>
      <c r="G5604" t="s">
        <v>12</v>
      </c>
      <c r="H5604" t="s">
        <v>12</v>
      </c>
      <c r="I5604">
        <v>22</v>
      </c>
      <c r="L5604">
        <v>5603</v>
      </c>
      <c r="M5604" t="str">
        <f t="shared" si="175"/>
        <v>INSERT INTO GENRE_OF VALUES (5603,22);</v>
      </c>
      <c r="R5604" t="str">
        <f t="shared" si="176"/>
        <v>INSERT INTO MOVIE(Type,Primary_title,Original_title,Is_adult,Start_year,End_year,Running_time) VALUES('tvEpisode','Episode #1.944','Episode #1.944','0',1991,NULL,NULL);</v>
      </c>
    </row>
    <row r="5605" spans="1:18" x14ac:dyDescent="0.3">
      <c r="A5605" t="s">
        <v>12168</v>
      </c>
      <c r="B5605" t="s">
        <v>4876</v>
      </c>
      <c r="C5605" s="1" t="s">
        <v>8761</v>
      </c>
      <c r="D5605" s="2" t="s">
        <v>8761</v>
      </c>
      <c r="E5605">
        <v>0</v>
      </c>
      <c r="F5605">
        <v>1991</v>
      </c>
      <c r="G5605" t="s">
        <v>12</v>
      </c>
      <c r="H5605" t="s">
        <v>12</v>
      </c>
      <c r="I5605">
        <v>22</v>
      </c>
      <c r="L5605">
        <v>5604</v>
      </c>
      <c r="M5605" t="str">
        <f t="shared" si="175"/>
        <v>INSERT INTO GENRE_OF VALUES (5604,22);</v>
      </c>
      <c r="R5605" t="str">
        <f t="shared" si="176"/>
        <v>INSERT INTO MOVIE(Type,Primary_title,Original_title,Is_adult,Start_year,End_year,Running_time) VALUES('tvEpisode','Episode #1.945','Episode #1.945','0',1991,NULL,NULL);</v>
      </c>
    </row>
    <row r="5606" spans="1:18" x14ac:dyDescent="0.3">
      <c r="A5606" t="s">
        <v>12170</v>
      </c>
      <c r="B5606" t="s">
        <v>4876</v>
      </c>
      <c r="C5606" s="1" t="s">
        <v>8763</v>
      </c>
      <c r="D5606" s="2" t="s">
        <v>8763</v>
      </c>
      <c r="E5606">
        <v>0</v>
      </c>
      <c r="F5606">
        <v>1991</v>
      </c>
      <c r="G5606" t="s">
        <v>12</v>
      </c>
      <c r="H5606" t="s">
        <v>12</v>
      </c>
      <c r="I5606">
        <v>22</v>
      </c>
      <c r="L5606">
        <v>5605</v>
      </c>
      <c r="M5606" t="str">
        <f t="shared" si="175"/>
        <v>INSERT INTO GENRE_OF VALUES (5605,22);</v>
      </c>
      <c r="R5606" t="str">
        <f t="shared" si="176"/>
        <v>INSERT INTO MOVIE(Type,Primary_title,Original_title,Is_adult,Start_year,End_year,Running_time) VALUES('tvEpisode','Episode #1.946','Episode #1.946','0',1991,NULL,NULL);</v>
      </c>
    </row>
    <row r="5607" spans="1:18" x14ac:dyDescent="0.3">
      <c r="A5607" t="s">
        <v>12172</v>
      </c>
      <c r="B5607" t="s">
        <v>4876</v>
      </c>
      <c r="C5607" s="1" t="s">
        <v>8765</v>
      </c>
      <c r="D5607" s="2" t="s">
        <v>8765</v>
      </c>
      <c r="E5607">
        <v>0</v>
      </c>
      <c r="F5607">
        <v>1990</v>
      </c>
      <c r="G5607" t="s">
        <v>12</v>
      </c>
      <c r="H5607" t="s">
        <v>12</v>
      </c>
      <c r="I5607">
        <v>22</v>
      </c>
      <c r="L5607">
        <v>5606</v>
      </c>
      <c r="M5607" t="str">
        <f t="shared" si="175"/>
        <v>INSERT INTO GENRE_OF VALUES (5606,22);</v>
      </c>
      <c r="R5607" t="str">
        <f t="shared" si="176"/>
        <v>INSERT INTO MOVIE(Type,Primary_title,Original_title,Is_adult,Start_year,End_year,Running_time) VALUES('tvEpisode','Episode #1.947','Episode #1.947','0',1990,NULL,NULL);</v>
      </c>
    </row>
    <row r="5608" spans="1:18" x14ac:dyDescent="0.3">
      <c r="A5608" t="s">
        <v>12174</v>
      </c>
      <c r="B5608" t="s">
        <v>4876</v>
      </c>
      <c r="C5608" s="1" t="s">
        <v>8767</v>
      </c>
      <c r="D5608" s="2" t="s">
        <v>8767</v>
      </c>
      <c r="E5608">
        <v>0</v>
      </c>
      <c r="F5608">
        <v>1991</v>
      </c>
      <c r="G5608" t="s">
        <v>12</v>
      </c>
      <c r="H5608" t="s">
        <v>12</v>
      </c>
      <c r="I5608">
        <v>22</v>
      </c>
      <c r="L5608">
        <v>5607</v>
      </c>
      <c r="M5608" t="str">
        <f t="shared" si="175"/>
        <v>INSERT INTO GENRE_OF VALUES (5607,22);</v>
      </c>
      <c r="R5608" t="str">
        <f t="shared" si="176"/>
        <v>INSERT INTO MOVIE(Type,Primary_title,Original_title,Is_adult,Start_year,End_year,Running_time) VALUES('tvEpisode','Episode #1.948','Episode #1.948','0',1991,NULL,NULL);</v>
      </c>
    </row>
    <row r="5609" spans="1:18" x14ac:dyDescent="0.3">
      <c r="A5609" t="s">
        <v>12176</v>
      </c>
      <c r="B5609" t="s">
        <v>4876</v>
      </c>
      <c r="C5609" s="1" t="s">
        <v>8769</v>
      </c>
      <c r="D5609" s="2" t="s">
        <v>8769</v>
      </c>
      <c r="E5609">
        <v>0</v>
      </c>
      <c r="F5609">
        <v>1991</v>
      </c>
      <c r="G5609" t="s">
        <v>12</v>
      </c>
      <c r="H5609" t="s">
        <v>12</v>
      </c>
      <c r="I5609">
        <v>22</v>
      </c>
      <c r="L5609">
        <v>5608</v>
      </c>
      <c r="M5609" t="str">
        <f t="shared" si="175"/>
        <v>INSERT INTO GENRE_OF VALUES (5608,22);</v>
      </c>
      <c r="R5609" t="str">
        <f t="shared" si="176"/>
        <v>INSERT INTO MOVIE(Type,Primary_title,Original_title,Is_adult,Start_year,End_year,Running_time) VALUES('tvEpisode','Episode #1.949','Episode #1.949','0',1991,NULL,NULL);</v>
      </c>
    </row>
    <row r="5610" spans="1:18" x14ac:dyDescent="0.3">
      <c r="A5610" t="s">
        <v>12178</v>
      </c>
      <c r="B5610" t="s">
        <v>4876</v>
      </c>
      <c r="C5610" s="1" t="s">
        <v>8771</v>
      </c>
      <c r="D5610" s="2" t="s">
        <v>8771</v>
      </c>
      <c r="E5610">
        <v>0</v>
      </c>
      <c r="F5610">
        <v>1991</v>
      </c>
      <c r="G5610" t="s">
        <v>12</v>
      </c>
      <c r="H5610" t="s">
        <v>12</v>
      </c>
      <c r="I5610">
        <v>22</v>
      </c>
      <c r="L5610">
        <v>5609</v>
      </c>
      <c r="M5610" t="str">
        <f t="shared" si="175"/>
        <v>INSERT INTO GENRE_OF VALUES (5609,22);</v>
      </c>
      <c r="R5610" t="str">
        <f t="shared" si="176"/>
        <v>INSERT INTO MOVIE(Type,Primary_title,Original_title,Is_adult,Start_year,End_year,Running_time) VALUES('tvEpisode','Episode #1.95','Episode #1.95','0',1991,NULL,NULL);</v>
      </c>
    </row>
    <row r="5611" spans="1:18" x14ac:dyDescent="0.3">
      <c r="A5611" t="s">
        <v>12180</v>
      </c>
      <c r="B5611" t="s">
        <v>4876</v>
      </c>
      <c r="C5611" s="1" t="s">
        <v>8773</v>
      </c>
      <c r="D5611" s="2" t="s">
        <v>8773</v>
      </c>
      <c r="E5611">
        <v>0</v>
      </c>
      <c r="F5611">
        <v>1986</v>
      </c>
      <c r="G5611" t="s">
        <v>12</v>
      </c>
      <c r="H5611" t="s">
        <v>12</v>
      </c>
      <c r="I5611">
        <v>22</v>
      </c>
      <c r="L5611">
        <v>5610</v>
      </c>
      <c r="M5611" t="str">
        <f t="shared" si="175"/>
        <v>INSERT INTO GENRE_OF VALUES (5610,22);</v>
      </c>
      <c r="R5611" t="str">
        <f t="shared" si="176"/>
        <v>INSERT INTO MOVIE(Type,Primary_title,Original_title,Is_adult,Start_year,End_year,Running_time) VALUES('tvEpisode','Episode #1.951','Episode #1.951','0',1986,NULL,NULL);</v>
      </c>
    </row>
    <row r="5612" spans="1:18" x14ac:dyDescent="0.3">
      <c r="A5612" t="s">
        <v>12182</v>
      </c>
      <c r="B5612" t="s">
        <v>4876</v>
      </c>
      <c r="C5612" s="1" t="s">
        <v>8775</v>
      </c>
      <c r="D5612" s="2" t="s">
        <v>8775</v>
      </c>
      <c r="E5612">
        <v>0</v>
      </c>
      <c r="F5612">
        <v>1991</v>
      </c>
      <c r="G5612" t="s">
        <v>12</v>
      </c>
      <c r="H5612" t="s">
        <v>12</v>
      </c>
      <c r="I5612">
        <v>22</v>
      </c>
      <c r="L5612">
        <v>5611</v>
      </c>
      <c r="M5612" t="str">
        <f t="shared" si="175"/>
        <v>INSERT INTO GENRE_OF VALUES (5611,22);</v>
      </c>
      <c r="R5612" t="str">
        <f t="shared" si="176"/>
        <v>INSERT INTO MOVIE(Type,Primary_title,Original_title,Is_adult,Start_year,End_year,Running_time) VALUES('tvEpisode','Episode #1.952','Episode #1.952','0',1991,NULL,NULL);</v>
      </c>
    </row>
    <row r="5613" spans="1:18" x14ac:dyDescent="0.3">
      <c r="A5613" t="s">
        <v>12184</v>
      </c>
      <c r="B5613" t="s">
        <v>4876</v>
      </c>
      <c r="C5613" s="1" t="s">
        <v>8777</v>
      </c>
      <c r="D5613" s="2" t="s">
        <v>8777</v>
      </c>
      <c r="E5613">
        <v>0</v>
      </c>
      <c r="F5613">
        <v>1989</v>
      </c>
      <c r="G5613" t="s">
        <v>12</v>
      </c>
      <c r="H5613" t="s">
        <v>12</v>
      </c>
      <c r="I5613">
        <v>22</v>
      </c>
      <c r="L5613">
        <v>5612</v>
      </c>
      <c r="M5613" t="str">
        <f t="shared" si="175"/>
        <v>INSERT INTO GENRE_OF VALUES (5612,22);</v>
      </c>
      <c r="R5613" t="str">
        <f t="shared" si="176"/>
        <v>INSERT INTO MOVIE(Type,Primary_title,Original_title,Is_adult,Start_year,End_year,Running_time) VALUES('tvEpisode','Episode #1.953','Episode #1.953','0',1989,NULL,NULL);</v>
      </c>
    </row>
    <row r="5614" spans="1:18" x14ac:dyDescent="0.3">
      <c r="A5614" t="s">
        <v>12186</v>
      </c>
      <c r="B5614" t="s">
        <v>4876</v>
      </c>
      <c r="C5614" s="1" t="s">
        <v>8779</v>
      </c>
      <c r="D5614" s="2" t="s">
        <v>8779</v>
      </c>
      <c r="E5614">
        <v>0</v>
      </c>
      <c r="F5614">
        <v>1989</v>
      </c>
      <c r="G5614" t="s">
        <v>12</v>
      </c>
      <c r="H5614" t="s">
        <v>12</v>
      </c>
      <c r="I5614">
        <v>22</v>
      </c>
      <c r="L5614">
        <v>5613</v>
      </c>
      <c r="M5614" t="str">
        <f t="shared" si="175"/>
        <v>INSERT INTO GENRE_OF VALUES (5613,22);</v>
      </c>
      <c r="R5614" t="str">
        <f t="shared" si="176"/>
        <v>INSERT INTO MOVIE(Type,Primary_title,Original_title,Is_adult,Start_year,End_year,Running_time) VALUES('tvEpisode','Episode #1.955','Episode #1.955','0',1989,NULL,NULL);</v>
      </c>
    </row>
    <row r="5615" spans="1:18" x14ac:dyDescent="0.3">
      <c r="A5615" t="s">
        <v>12188</v>
      </c>
      <c r="B5615" t="s">
        <v>4876</v>
      </c>
      <c r="C5615" s="1" t="s">
        <v>8781</v>
      </c>
      <c r="D5615" s="2" t="s">
        <v>8781</v>
      </c>
      <c r="E5615">
        <v>0</v>
      </c>
      <c r="F5615">
        <v>1989</v>
      </c>
      <c r="G5615" t="s">
        <v>12</v>
      </c>
      <c r="H5615" t="s">
        <v>12</v>
      </c>
      <c r="I5615">
        <v>22</v>
      </c>
      <c r="L5615">
        <v>5614</v>
      </c>
      <c r="M5615" t="str">
        <f t="shared" si="175"/>
        <v>INSERT INTO GENRE_OF VALUES (5614,22);</v>
      </c>
      <c r="R5615" t="str">
        <f t="shared" si="176"/>
        <v>INSERT INTO MOVIE(Type,Primary_title,Original_title,Is_adult,Start_year,End_year,Running_time) VALUES('tvEpisode','Episode #1.956','Episode #1.956','0',1989,NULL,NULL);</v>
      </c>
    </row>
    <row r="5616" spans="1:18" x14ac:dyDescent="0.3">
      <c r="A5616" t="s">
        <v>12190</v>
      </c>
      <c r="B5616" t="s">
        <v>4876</v>
      </c>
      <c r="C5616" s="1" t="s">
        <v>8783</v>
      </c>
      <c r="D5616" s="2" t="s">
        <v>8783</v>
      </c>
      <c r="E5616">
        <v>0</v>
      </c>
      <c r="F5616">
        <v>1989</v>
      </c>
      <c r="G5616" t="s">
        <v>12</v>
      </c>
      <c r="H5616" t="s">
        <v>12</v>
      </c>
      <c r="I5616">
        <v>22</v>
      </c>
      <c r="L5616">
        <v>5615</v>
      </c>
      <c r="M5616" t="str">
        <f t="shared" si="175"/>
        <v>INSERT INTO GENRE_OF VALUES (5615,22);</v>
      </c>
      <c r="R5616" t="str">
        <f t="shared" si="176"/>
        <v>INSERT INTO MOVIE(Type,Primary_title,Original_title,Is_adult,Start_year,End_year,Running_time) VALUES('tvEpisode','Episode #1.957','Episode #1.957','0',1989,NULL,NULL);</v>
      </c>
    </row>
    <row r="5617" spans="1:18" x14ac:dyDescent="0.3">
      <c r="A5617" t="s">
        <v>12192</v>
      </c>
      <c r="B5617" t="s">
        <v>4876</v>
      </c>
      <c r="C5617" s="1" t="s">
        <v>8785</v>
      </c>
      <c r="D5617" s="2" t="s">
        <v>8785</v>
      </c>
      <c r="E5617">
        <v>0</v>
      </c>
      <c r="F5617">
        <v>1986</v>
      </c>
      <c r="G5617" t="s">
        <v>12</v>
      </c>
      <c r="H5617" t="s">
        <v>12</v>
      </c>
      <c r="I5617">
        <v>22</v>
      </c>
      <c r="L5617">
        <v>5616</v>
      </c>
      <c r="M5617" t="str">
        <f t="shared" si="175"/>
        <v>INSERT INTO GENRE_OF VALUES (5616,22);</v>
      </c>
      <c r="R5617" t="str">
        <f t="shared" si="176"/>
        <v>INSERT INTO MOVIE(Type,Primary_title,Original_title,Is_adult,Start_year,End_year,Running_time) VALUES('tvEpisode','Episode #1.958','Episode #1.958','0',1986,NULL,NULL);</v>
      </c>
    </row>
    <row r="5618" spans="1:18" x14ac:dyDescent="0.3">
      <c r="A5618" t="s">
        <v>12194</v>
      </c>
      <c r="B5618" t="s">
        <v>4876</v>
      </c>
      <c r="C5618" s="1" t="s">
        <v>8787</v>
      </c>
      <c r="D5618" s="2" t="s">
        <v>8787</v>
      </c>
      <c r="E5618">
        <v>0</v>
      </c>
      <c r="F5618">
        <v>1991</v>
      </c>
      <c r="G5618" t="s">
        <v>12</v>
      </c>
      <c r="H5618" t="s">
        <v>12</v>
      </c>
      <c r="I5618">
        <v>22</v>
      </c>
      <c r="L5618">
        <v>5617</v>
      </c>
      <c r="M5618" t="str">
        <f t="shared" si="175"/>
        <v>INSERT INTO GENRE_OF VALUES (5617,22);</v>
      </c>
      <c r="R5618" t="str">
        <f t="shared" si="176"/>
        <v>INSERT INTO MOVIE(Type,Primary_title,Original_title,Is_adult,Start_year,End_year,Running_time) VALUES('tvEpisode','Episode #1.959','Episode #1.959','0',1991,NULL,NULL);</v>
      </c>
    </row>
    <row r="5619" spans="1:18" x14ac:dyDescent="0.3">
      <c r="A5619" t="s">
        <v>12196</v>
      </c>
      <c r="B5619" t="s">
        <v>4876</v>
      </c>
      <c r="C5619" s="1" t="s">
        <v>8789</v>
      </c>
      <c r="D5619" s="2" t="s">
        <v>8789</v>
      </c>
      <c r="E5619">
        <v>0</v>
      </c>
      <c r="F5619">
        <v>1988</v>
      </c>
      <c r="G5619" t="s">
        <v>12</v>
      </c>
      <c r="H5619" t="s">
        <v>12</v>
      </c>
      <c r="I5619">
        <v>22</v>
      </c>
      <c r="L5619">
        <v>5618</v>
      </c>
      <c r="M5619" t="str">
        <f t="shared" si="175"/>
        <v>INSERT INTO GENRE_OF VALUES (5618,22);</v>
      </c>
      <c r="R5619" t="str">
        <f t="shared" si="176"/>
        <v>INSERT INTO MOVIE(Type,Primary_title,Original_title,Is_adult,Start_year,End_year,Running_time) VALUES('tvEpisode','Episode #1.96','Episode #1.96','0',1988,NULL,NULL);</v>
      </c>
    </row>
    <row r="5620" spans="1:18" x14ac:dyDescent="0.3">
      <c r="A5620" t="s">
        <v>12198</v>
      </c>
      <c r="B5620" t="s">
        <v>4876</v>
      </c>
      <c r="C5620" s="1" t="s">
        <v>8791</v>
      </c>
      <c r="D5620" s="2" t="s">
        <v>8791</v>
      </c>
      <c r="E5620">
        <v>0</v>
      </c>
      <c r="F5620">
        <v>1989</v>
      </c>
      <c r="G5620" t="s">
        <v>12</v>
      </c>
      <c r="H5620" t="s">
        <v>12</v>
      </c>
      <c r="I5620">
        <v>22</v>
      </c>
      <c r="L5620">
        <v>5619</v>
      </c>
      <c r="M5620" t="str">
        <f t="shared" si="175"/>
        <v>INSERT INTO GENRE_OF VALUES (5619,22);</v>
      </c>
      <c r="R5620" t="str">
        <f t="shared" si="176"/>
        <v>INSERT INTO MOVIE(Type,Primary_title,Original_title,Is_adult,Start_year,End_year,Running_time) VALUES('tvEpisode','Episode #1.960','Episode #1.960','0',1989,NULL,NULL);</v>
      </c>
    </row>
    <row r="5621" spans="1:18" x14ac:dyDescent="0.3">
      <c r="A5621" t="s">
        <v>12200</v>
      </c>
      <c r="B5621" t="s">
        <v>4876</v>
      </c>
      <c r="C5621" s="1" t="s">
        <v>8793</v>
      </c>
      <c r="D5621" s="2" t="s">
        <v>8793</v>
      </c>
      <c r="E5621">
        <v>0</v>
      </c>
      <c r="F5621">
        <v>1985</v>
      </c>
      <c r="G5621" t="s">
        <v>12</v>
      </c>
      <c r="H5621" t="s">
        <v>12</v>
      </c>
      <c r="I5621">
        <v>22</v>
      </c>
      <c r="L5621">
        <v>5620</v>
      </c>
      <c r="M5621" t="str">
        <f t="shared" si="175"/>
        <v>INSERT INTO GENRE_OF VALUES (5620,22);</v>
      </c>
      <c r="R5621" t="str">
        <f t="shared" si="176"/>
        <v>INSERT INTO MOVIE(Type,Primary_title,Original_title,Is_adult,Start_year,End_year,Running_time) VALUES('tvEpisode','Episode #1.961','Episode #1.961','0',1985,NULL,NULL);</v>
      </c>
    </row>
    <row r="5622" spans="1:18" x14ac:dyDescent="0.3">
      <c r="A5622" t="s">
        <v>12202</v>
      </c>
      <c r="B5622" t="s">
        <v>4876</v>
      </c>
      <c r="C5622" s="1" t="s">
        <v>8795</v>
      </c>
      <c r="D5622" s="2" t="s">
        <v>8795</v>
      </c>
      <c r="E5622">
        <v>0</v>
      </c>
      <c r="F5622">
        <v>1987</v>
      </c>
      <c r="G5622" t="s">
        <v>12</v>
      </c>
      <c r="H5622" t="s">
        <v>12</v>
      </c>
      <c r="I5622">
        <v>22</v>
      </c>
      <c r="L5622">
        <v>5621</v>
      </c>
      <c r="M5622" t="str">
        <f t="shared" si="175"/>
        <v>INSERT INTO GENRE_OF VALUES (5621,22);</v>
      </c>
      <c r="R5622" t="str">
        <f t="shared" si="176"/>
        <v>INSERT INTO MOVIE(Type,Primary_title,Original_title,Is_adult,Start_year,End_year,Running_time) VALUES('tvEpisode','Episode #1.962','Episode #1.962','0',1987,NULL,NULL);</v>
      </c>
    </row>
    <row r="5623" spans="1:18" x14ac:dyDescent="0.3">
      <c r="A5623" t="s">
        <v>12204</v>
      </c>
      <c r="B5623" t="s">
        <v>4876</v>
      </c>
      <c r="C5623" s="1" t="s">
        <v>8797</v>
      </c>
      <c r="D5623" s="2" t="s">
        <v>8797</v>
      </c>
      <c r="E5623">
        <v>0</v>
      </c>
      <c r="F5623">
        <v>1992</v>
      </c>
      <c r="G5623" t="s">
        <v>12</v>
      </c>
      <c r="H5623" t="s">
        <v>12</v>
      </c>
      <c r="I5623">
        <v>22</v>
      </c>
      <c r="L5623">
        <v>5622</v>
      </c>
      <c r="M5623" t="str">
        <f t="shared" si="175"/>
        <v>INSERT INTO GENRE_OF VALUES (5622,22);</v>
      </c>
      <c r="R5623" t="str">
        <f t="shared" si="176"/>
        <v>INSERT INTO MOVIE(Type,Primary_title,Original_title,Is_adult,Start_year,End_year,Running_time) VALUES('tvEpisode','Episode #1.963','Episode #1.963','0',1992,NULL,NULL);</v>
      </c>
    </row>
    <row r="5624" spans="1:18" x14ac:dyDescent="0.3">
      <c r="A5624" t="s">
        <v>12206</v>
      </c>
      <c r="B5624" t="s">
        <v>4876</v>
      </c>
      <c r="C5624" s="1" t="s">
        <v>8799</v>
      </c>
      <c r="D5624" s="2" t="s">
        <v>8799</v>
      </c>
      <c r="E5624">
        <v>0</v>
      </c>
      <c r="F5624">
        <v>1992</v>
      </c>
      <c r="G5624" t="s">
        <v>12</v>
      </c>
      <c r="H5624" t="s">
        <v>12</v>
      </c>
      <c r="I5624">
        <v>22</v>
      </c>
      <c r="L5624">
        <v>5623</v>
      </c>
      <c r="M5624" t="str">
        <f t="shared" si="175"/>
        <v>INSERT INTO GENRE_OF VALUES (5623,22);</v>
      </c>
      <c r="R5624" t="str">
        <f t="shared" si="176"/>
        <v>INSERT INTO MOVIE(Type,Primary_title,Original_title,Is_adult,Start_year,End_year,Running_time) VALUES('tvEpisode','Episode #1.964','Episode #1.964','0',1992,NULL,NULL);</v>
      </c>
    </row>
    <row r="5625" spans="1:18" x14ac:dyDescent="0.3">
      <c r="A5625" t="s">
        <v>12208</v>
      </c>
      <c r="B5625" t="s">
        <v>4876</v>
      </c>
      <c r="C5625" s="1" t="s">
        <v>8801</v>
      </c>
      <c r="D5625" s="2" t="s">
        <v>8801</v>
      </c>
      <c r="E5625">
        <v>0</v>
      </c>
      <c r="F5625">
        <v>1992</v>
      </c>
      <c r="G5625" t="s">
        <v>12</v>
      </c>
      <c r="H5625" t="s">
        <v>12</v>
      </c>
      <c r="I5625">
        <v>22</v>
      </c>
      <c r="L5625">
        <v>5624</v>
      </c>
      <c r="M5625" t="str">
        <f t="shared" si="175"/>
        <v>INSERT INTO GENRE_OF VALUES (5624,22);</v>
      </c>
      <c r="R5625" t="str">
        <f t="shared" si="176"/>
        <v>INSERT INTO MOVIE(Type,Primary_title,Original_title,Is_adult,Start_year,End_year,Running_time) VALUES('tvEpisode','Episode #1.965','Episode #1.965','0',1992,NULL,NULL);</v>
      </c>
    </row>
    <row r="5626" spans="1:18" x14ac:dyDescent="0.3">
      <c r="A5626" t="s">
        <v>12210</v>
      </c>
      <c r="B5626" t="s">
        <v>4876</v>
      </c>
      <c r="C5626" s="1" t="s">
        <v>8803</v>
      </c>
      <c r="D5626" s="2" t="s">
        <v>8803</v>
      </c>
      <c r="E5626">
        <v>0</v>
      </c>
      <c r="F5626">
        <v>1992</v>
      </c>
      <c r="G5626" t="s">
        <v>12</v>
      </c>
      <c r="H5626" t="s">
        <v>12</v>
      </c>
      <c r="I5626">
        <v>22</v>
      </c>
      <c r="L5626">
        <v>5625</v>
      </c>
      <c r="M5626" t="str">
        <f t="shared" si="175"/>
        <v>INSERT INTO GENRE_OF VALUES (5625,22);</v>
      </c>
      <c r="R5626" t="str">
        <f t="shared" si="176"/>
        <v>INSERT INTO MOVIE(Type,Primary_title,Original_title,Is_adult,Start_year,End_year,Running_time) VALUES('tvEpisode','Episode #1.966','Episode #1.966','0',1992,NULL,NULL);</v>
      </c>
    </row>
    <row r="5627" spans="1:18" x14ac:dyDescent="0.3">
      <c r="A5627" t="s">
        <v>12212</v>
      </c>
      <c r="B5627" t="s">
        <v>4876</v>
      </c>
      <c r="C5627" s="1" t="s">
        <v>8805</v>
      </c>
      <c r="D5627" s="2" t="s">
        <v>8805</v>
      </c>
      <c r="E5627">
        <v>0</v>
      </c>
      <c r="F5627">
        <v>1992</v>
      </c>
      <c r="G5627" t="s">
        <v>12</v>
      </c>
      <c r="H5627" t="s">
        <v>12</v>
      </c>
      <c r="I5627">
        <v>22</v>
      </c>
      <c r="L5627">
        <v>5626</v>
      </c>
      <c r="M5627" t="str">
        <f t="shared" si="175"/>
        <v>INSERT INTO GENRE_OF VALUES (5626,22);</v>
      </c>
      <c r="R5627" t="str">
        <f t="shared" si="176"/>
        <v>INSERT INTO MOVIE(Type,Primary_title,Original_title,Is_adult,Start_year,End_year,Running_time) VALUES('tvEpisode','Episode #1.967','Episode #1.967','0',1992,NULL,NULL);</v>
      </c>
    </row>
    <row r="5628" spans="1:18" x14ac:dyDescent="0.3">
      <c r="A5628" t="s">
        <v>12214</v>
      </c>
      <c r="B5628" t="s">
        <v>4876</v>
      </c>
      <c r="C5628" s="1" t="s">
        <v>8807</v>
      </c>
      <c r="D5628" s="2" t="s">
        <v>8807</v>
      </c>
      <c r="E5628">
        <v>0</v>
      </c>
      <c r="F5628">
        <v>1992</v>
      </c>
      <c r="G5628" t="s">
        <v>12</v>
      </c>
      <c r="H5628" t="s">
        <v>12</v>
      </c>
      <c r="I5628">
        <v>22</v>
      </c>
      <c r="L5628">
        <v>5627</v>
      </c>
      <c r="M5628" t="str">
        <f t="shared" si="175"/>
        <v>INSERT INTO GENRE_OF VALUES (5627,22);</v>
      </c>
      <c r="R5628" t="str">
        <f t="shared" si="176"/>
        <v>INSERT INTO MOVIE(Type,Primary_title,Original_title,Is_adult,Start_year,End_year,Running_time) VALUES('tvEpisode','Episode #1.968','Episode #1.968','0',1992,NULL,NULL);</v>
      </c>
    </row>
    <row r="5629" spans="1:18" x14ac:dyDescent="0.3">
      <c r="A5629" t="s">
        <v>12216</v>
      </c>
      <c r="B5629" t="s">
        <v>4876</v>
      </c>
      <c r="C5629" s="1" t="s">
        <v>8809</v>
      </c>
      <c r="D5629" s="2" t="s">
        <v>8809</v>
      </c>
      <c r="E5629">
        <v>0</v>
      </c>
      <c r="F5629">
        <v>1985</v>
      </c>
      <c r="G5629" t="s">
        <v>12</v>
      </c>
      <c r="H5629" t="s">
        <v>12</v>
      </c>
      <c r="I5629">
        <v>28</v>
      </c>
      <c r="L5629">
        <v>5628</v>
      </c>
      <c r="M5629" t="str">
        <f t="shared" si="175"/>
        <v>INSERT INTO GENRE_OF VALUES (5628,28);</v>
      </c>
      <c r="R5629" t="str">
        <f t="shared" si="176"/>
        <v>INSERT INTO MOVIE(Type,Primary_title,Original_title,Is_adult,Start_year,End_year,Running_time) VALUES('tvEpisode','Episode #1.969','Episode #1.969','0',1985,NULL,NULL);</v>
      </c>
    </row>
    <row r="5630" spans="1:18" x14ac:dyDescent="0.3">
      <c r="A5630" t="s">
        <v>12218</v>
      </c>
      <c r="B5630" t="s">
        <v>4876</v>
      </c>
      <c r="C5630" s="1" t="s">
        <v>8811</v>
      </c>
      <c r="D5630" s="2" t="s">
        <v>8811</v>
      </c>
      <c r="E5630">
        <v>0</v>
      </c>
      <c r="F5630">
        <v>1986</v>
      </c>
      <c r="G5630" t="s">
        <v>12</v>
      </c>
      <c r="H5630" t="s">
        <v>12</v>
      </c>
      <c r="I5630">
        <v>28</v>
      </c>
      <c r="L5630">
        <v>5629</v>
      </c>
      <c r="M5630" t="str">
        <f t="shared" si="175"/>
        <v>INSERT INTO GENRE_OF VALUES (5629,28);</v>
      </c>
      <c r="R5630" t="str">
        <f t="shared" si="176"/>
        <v>INSERT INTO MOVIE(Type,Primary_title,Original_title,Is_adult,Start_year,End_year,Running_time) VALUES('tvEpisode','Episode #1.97','Episode #1.97','0',1986,NULL,NULL);</v>
      </c>
    </row>
    <row r="5631" spans="1:18" x14ac:dyDescent="0.3">
      <c r="A5631" t="s">
        <v>12220</v>
      </c>
      <c r="B5631" t="s">
        <v>4876</v>
      </c>
      <c r="C5631" s="1" t="s">
        <v>8813</v>
      </c>
      <c r="D5631" s="2" t="s">
        <v>8813</v>
      </c>
      <c r="E5631">
        <v>0</v>
      </c>
      <c r="F5631">
        <v>1987</v>
      </c>
      <c r="G5631" t="s">
        <v>12</v>
      </c>
      <c r="H5631" t="s">
        <v>12</v>
      </c>
      <c r="I5631">
        <v>28</v>
      </c>
      <c r="L5631">
        <v>5630</v>
      </c>
      <c r="M5631" t="str">
        <f t="shared" si="175"/>
        <v>INSERT INTO GENRE_OF VALUES (5630,28);</v>
      </c>
      <c r="R5631" t="str">
        <f t="shared" si="176"/>
        <v>INSERT INTO MOVIE(Type,Primary_title,Original_title,Is_adult,Start_year,End_year,Running_time) VALUES('tvEpisode','Episode #1.970','Episode #1.970','0',1987,NULL,NULL);</v>
      </c>
    </row>
    <row r="5632" spans="1:18" x14ac:dyDescent="0.3">
      <c r="A5632" t="s">
        <v>12222</v>
      </c>
      <c r="B5632" t="s">
        <v>4876</v>
      </c>
      <c r="C5632" s="1" t="s">
        <v>8815</v>
      </c>
      <c r="D5632" s="2" t="s">
        <v>8815</v>
      </c>
      <c r="E5632">
        <v>0</v>
      </c>
      <c r="F5632">
        <v>1990</v>
      </c>
      <c r="G5632" t="s">
        <v>12</v>
      </c>
      <c r="H5632" t="s">
        <v>12</v>
      </c>
      <c r="I5632">
        <v>28</v>
      </c>
      <c r="L5632">
        <v>5631</v>
      </c>
      <c r="M5632" t="str">
        <f t="shared" si="175"/>
        <v>INSERT INTO GENRE_OF VALUES (5631,28);</v>
      </c>
      <c r="R5632" t="str">
        <f t="shared" si="176"/>
        <v>INSERT INTO MOVIE(Type,Primary_title,Original_title,Is_adult,Start_year,End_year,Running_time) VALUES('tvEpisode','Episode #1.971','Episode #1.971','0',1990,NULL,NULL);</v>
      </c>
    </row>
    <row r="5633" spans="1:18" x14ac:dyDescent="0.3">
      <c r="A5633" t="s">
        <v>12224</v>
      </c>
      <c r="B5633" t="s">
        <v>4876</v>
      </c>
      <c r="C5633" s="1" t="s">
        <v>8817</v>
      </c>
      <c r="D5633" s="2" t="s">
        <v>8817</v>
      </c>
      <c r="E5633">
        <v>0</v>
      </c>
      <c r="F5633">
        <v>1992</v>
      </c>
      <c r="G5633" t="s">
        <v>12</v>
      </c>
      <c r="H5633" t="s">
        <v>12</v>
      </c>
      <c r="I5633">
        <v>22</v>
      </c>
      <c r="L5633">
        <v>5632</v>
      </c>
      <c r="M5633" t="str">
        <f t="shared" si="175"/>
        <v>INSERT INTO GENRE_OF VALUES (5632,22);</v>
      </c>
      <c r="R5633" t="str">
        <f t="shared" si="176"/>
        <v>INSERT INTO MOVIE(Type,Primary_title,Original_title,Is_adult,Start_year,End_year,Running_time) VALUES('tvEpisode','Episode #1.972','Episode #1.972','0',1992,NULL,NULL);</v>
      </c>
    </row>
    <row r="5634" spans="1:18" x14ac:dyDescent="0.3">
      <c r="A5634" t="s">
        <v>12226</v>
      </c>
      <c r="B5634" t="s">
        <v>4876</v>
      </c>
      <c r="C5634" s="1" t="s">
        <v>8819</v>
      </c>
      <c r="D5634" s="2" t="s">
        <v>8819</v>
      </c>
      <c r="E5634">
        <v>0</v>
      </c>
      <c r="F5634">
        <v>1984</v>
      </c>
      <c r="G5634" t="s">
        <v>12</v>
      </c>
      <c r="H5634">
        <v>35</v>
      </c>
      <c r="I5634">
        <v>6</v>
      </c>
      <c r="L5634">
        <v>5633</v>
      </c>
      <c r="M5634" t="str">
        <f t="shared" si="175"/>
        <v>INSERT INTO GENRE_OF VALUES (5633,6);</v>
      </c>
      <c r="R5634" t="str">
        <f t="shared" si="176"/>
        <v>INSERT INTO MOVIE(Type,Primary_title,Original_title,Is_adult,Start_year,End_year,Running_time) VALUES('tvEpisode','Episode #1.98','Episode #1.98','0',1984,NULL,35);</v>
      </c>
    </row>
    <row r="5635" spans="1:18" x14ac:dyDescent="0.3">
      <c r="A5635" t="s">
        <v>12228</v>
      </c>
      <c r="B5635" t="s">
        <v>4876</v>
      </c>
      <c r="C5635" s="1" t="s">
        <v>8821</v>
      </c>
      <c r="D5635" s="2" t="s">
        <v>8821</v>
      </c>
      <c r="E5635">
        <v>0</v>
      </c>
      <c r="F5635">
        <v>1982</v>
      </c>
      <c r="G5635" t="s">
        <v>12</v>
      </c>
      <c r="H5635">
        <v>35</v>
      </c>
      <c r="I5635">
        <v>6</v>
      </c>
      <c r="L5635">
        <v>5634</v>
      </c>
      <c r="M5635" t="str">
        <f t="shared" ref="M5635:M5698" si="177">"INSERT INTO GENRE_OF VALUES ("&amp;L5635&amp;","&amp;I5635&amp;");"</f>
        <v>INSERT INTO GENRE_OF VALUES (5634,6);</v>
      </c>
      <c r="R5635" t="str">
        <f t="shared" si="176"/>
        <v>INSERT INTO MOVIE(Type,Primary_title,Original_title,Is_adult,Start_year,End_year,Running_time) VALUES('tvEpisode','Episode #1.99','Episode #1.99','0',1982,NULL,35);</v>
      </c>
    </row>
    <row r="5636" spans="1:18" x14ac:dyDescent="0.3">
      <c r="A5636" t="s">
        <v>12230</v>
      </c>
      <c r="B5636" t="s">
        <v>4876</v>
      </c>
      <c r="C5636" s="1" t="s">
        <v>9469</v>
      </c>
      <c r="D5636" s="2" t="s">
        <v>9469</v>
      </c>
      <c r="E5636">
        <v>0</v>
      </c>
      <c r="F5636">
        <v>1982</v>
      </c>
      <c r="G5636" t="s">
        <v>12</v>
      </c>
      <c r="H5636">
        <v>36</v>
      </c>
      <c r="I5636">
        <v>6</v>
      </c>
      <c r="L5636">
        <v>5635</v>
      </c>
      <c r="M5636" t="str">
        <f t="shared" si="177"/>
        <v>INSERT INTO GENRE_OF VALUES (5635,6);</v>
      </c>
      <c r="R5636" t="str">
        <f t="shared" si="176"/>
        <v>INSERT INTO MOVIE(Type,Primary_title,Original_title,Is_adult,Start_year,End_year,Running_time) VALUES('tvEpisode','Wetten, dass..? aus Düsseldorf','Wetten, dass..? aus Düsseldorf','0',1982,NULL,36);</v>
      </c>
    </row>
    <row r="5637" spans="1:18" x14ac:dyDescent="0.3">
      <c r="A5637" t="s">
        <v>12232</v>
      </c>
      <c r="B5637" t="s">
        <v>4876</v>
      </c>
      <c r="C5637" s="1" t="s">
        <v>5958</v>
      </c>
      <c r="D5637" s="2" t="s">
        <v>5958</v>
      </c>
      <c r="E5637">
        <v>0</v>
      </c>
      <c r="F5637">
        <v>1984</v>
      </c>
      <c r="G5637" t="s">
        <v>12</v>
      </c>
      <c r="H5637">
        <v>34</v>
      </c>
      <c r="I5637">
        <v>6</v>
      </c>
      <c r="L5637">
        <v>5636</v>
      </c>
      <c r="M5637" t="str">
        <f t="shared" si="177"/>
        <v>INSERT INTO GENRE_OF VALUES (5636,6);</v>
      </c>
      <c r="R5637" t="str">
        <f t="shared" si="176"/>
        <v>INSERT INTO MOVIE(Type,Primary_title,Original_title,Is_adult,Start_year,End_year,Running_time) VALUES('tvEpisode','Episode dated 8 November 2006','Episode dated 8 November 2006','0',1984,NULL,34);</v>
      </c>
    </row>
    <row r="5638" spans="1:18" x14ac:dyDescent="0.3">
      <c r="A5638" t="s">
        <v>12234</v>
      </c>
      <c r="B5638" t="s">
        <v>4876</v>
      </c>
      <c r="C5638" s="1" t="s">
        <v>8823</v>
      </c>
      <c r="D5638" s="2" t="s">
        <v>8823</v>
      </c>
      <c r="E5638">
        <v>0</v>
      </c>
      <c r="F5638">
        <v>1982</v>
      </c>
      <c r="G5638" t="s">
        <v>12</v>
      </c>
      <c r="H5638">
        <v>34</v>
      </c>
      <c r="I5638">
        <v>6</v>
      </c>
      <c r="L5638">
        <v>5637</v>
      </c>
      <c r="M5638" t="str">
        <f t="shared" si="177"/>
        <v>INSERT INTO GENRE_OF VALUES (5637,6);</v>
      </c>
      <c r="R5638" t="str">
        <f t="shared" si="176"/>
        <v>INSERT INTO MOVIE(Type,Primary_title,Original_title,Is_adult,Start_year,End_year,Running_time) VALUES('tvEpisode','Episode #1.201','Episode #1.201','0',1982,NULL,34);</v>
      </c>
    </row>
    <row r="5639" spans="1:18" x14ac:dyDescent="0.3">
      <c r="A5639" t="s">
        <v>12236</v>
      </c>
      <c r="B5639" t="s">
        <v>4876</v>
      </c>
      <c r="C5639" s="1" t="s">
        <v>8825</v>
      </c>
      <c r="D5639" s="2" t="s">
        <v>8825</v>
      </c>
      <c r="E5639">
        <v>0</v>
      </c>
      <c r="F5639">
        <v>1982</v>
      </c>
      <c r="G5639" t="s">
        <v>12</v>
      </c>
      <c r="H5639">
        <v>31</v>
      </c>
      <c r="I5639">
        <v>6</v>
      </c>
      <c r="L5639">
        <v>5638</v>
      </c>
      <c r="M5639" t="str">
        <f t="shared" si="177"/>
        <v>INSERT INTO GENRE_OF VALUES (5638,6);</v>
      </c>
      <c r="R5639" t="str">
        <f t="shared" si="176"/>
        <v>INSERT INTO MOVIE(Type,Primary_title,Original_title,Is_adult,Start_year,End_year,Running_time) VALUES('tvEpisode','Episode #1.202','Episode #1.202','0',1982,NULL,31);</v>
      </c>
    </row>
    <row r="5640" spans="1:18" x14ac:dyDescent="0.3">
      <c r="A5640" t="s">
        <v>12238</v>
      </c>
      <c r="B5640" t="s">
        <v>4876</v>
      </c>
      <c r="C5640" s="1" t="s">
        <v>8827</v>
      </c>
      <c r="D5640" s="2" t="s">
        <v>8827</v>
      </c>
      <c r="E5640">
        <v>0</v>
      </c>
      <c r="F5640">
        <v>1982</v>
      </c>
      <c r="G5640" t="s">
        <v>12</v>
      </c>
      <c r="H5640">
        <v>32</v>
      </c>
      <c r="I5640">
        <v>6</v>
      </c>
      <c r="L5640">
        <v>5639</v>
      </c>
      <c r="M5640" t="str">
        <f t="shared" si="177"/>
        <v>INSERT INTO GENRE_OF VALUES (5639,6);</v>
      </c>
      <c r="R5640" t="str">
        <f t="shared" si="176"/>
        <v>INSERT INTO MOVIE(Type,Primary_title,Original_title,Is_adult,Start_year,End_year,Running_time) VALUES('tvEpisode','Episode #1.203','Episode #1.203','0',1982,NULL,32);</v>
      </c>
    </row>
    <row r="5641" spans="1:18" x14ac:dyDescent="0.3">
      <c r="A5641" t="s">
        <v>12240</v>
      </c>
      <c r="B5641" t="s">
        <v>4876</v>
      </c>
      <c r="C5641" s="1" t="s">
        <v>8829</v>
      </c>
      <c r="D5641" s="2" t="s">
        <v>8829</v>
      </c>
      <c r="E5641">
        <v>0</v>
      </c>
      <c r="F5641">
        <v>1984</v>
      </c>
      <c r="G5641" t="s">
        <v>12</v>
      </c>
      <c r="H5641">
        <v>35</v>
      </c>
      <c r="I5641">
        <v>6</v>
      </c>
      <c r="L5641">
        <v>5640</v>
      </c>
      <c r="M5641" t="str">
        <f t="shared" si="177"/>
        <v>INSERT INTO GENRE_OF VALUES (5640,6);</v>
      </c>
      <c r="R5641" t="str">
        <f t="shared" si="176"/>
        <v>INSERT INTO MOVIE(Type,Primary_title,Original_title,Is_adult,Start_year,End_year,Running_time) VALUES('tvEpisode','Episode #1.204','Episode #1.204','0',1984,NULL,35);</v>
      </c>
    </row>
    <row r="5642" spans="1:18" x14ac:dyDescent="0.3">
      <c r="A5642" t="s">
        <v>12242</v>
      </c>
      <c r="B5642" t="s">
        <v>4876</v>
      </c>
      <c r="C5642" s="1" t="s">
        <v>8831</v>
      </c>
      <c r="D5642" s="2" t="s">
        <v>8831</v>
      </c>
      <c r="E5642">
        <v>0</v>
      </c>
      <c r="F5642">
        <v>1982</v>
      </c>
      <c r="G5642" t="s">
        <v>12</v>
      </c>
      <c r="H5642">
        <v>33</v>
      </c>
      <c r="I5642">
        <v>6</v>
      </c>
      <c r="L5642">
        <v>5641</v>
      </c>
      <c r="M5642" t="str">
        <f t="shared" si="177"/>
        <v>INSERT INTO GENRE_OF VALUES (5641,6);</v>
      </c>
      <c r="R5642" t="str">
        <f t="shared" si="176"/>
        <v>INSERT INTO MOVIE(Type,Primary_title,Original_title,Is_adult,Start_year,End_year,Running_time) VALUES('tvEpisode','Episode #1.205','Episode #1.205','0',1982,NULL,33);</v>
      </c>
    </row>
    <row r="5643" spans="1:18" x14ac:dyDescent="0.3">
      <c r="A5643" t="s">
        <v>12244</v>
      </c>
      <c r="B5643" t="s">
        <v>4876</v>
      </c>
      <c r="C5643" s="1" t="s">
        <v>8833</v>
      </c>
      <c r="D5643" s="2" t="s">
        <v>8833</v>
      </c>
      <c r="E5643">
        <v>0</v>
      </c>
      <c r="F5643">
        <v>1984</v>
      </c>
      <c r="G5643" t="s">
        <v>12</v>
      </c>
      <c r="H5643">
        <v>35</v>
      </c>
      <c r="I5643">
        <v>6</v>
      </c>
      <c r="L5643">
        <v>5642</v>
      </c>
      <c r="M5643" t="str">
        <f t="shared" si="177"/>
        <v>INSERT INTO GENRE_OF VALUES (5642,6);</v>
      </c>
      <c r="R5643" t="str">
        <f t="shared" si="176"/>
        <v>INSERT INTO MOVIE(Type,Primary_title,Original_title,Is_adult,Start_year,End_year,Running_time) VALUES('tvEpisode','Episode #1.206','Episode #1.206','0',1984,NULL,35);</v>
      </c>
    </row>
    <row r="5644" spans="1:18" x14ac:dyDescent="0.3">
      <c r="A5644" t="s">
        <v>12246</v>
      </c>
      <c r="B5644" t="s">
        <v>4876</v>
      </c>
      <c r="C5644" s="1" t="s">
        <v>8835</v>
      </c>
      <c r="D5644" s="2" t="s">
        <v>8835</v>
      </c>
      <c r="E5644">
        <v>0</v>
      </c>
      <c r="F5644">
        <v>1984</v>
      </c>
      <c r="G5644" t="s">
        <v>12</v>
      </c>
      <c r="H5644">
        <v>35</v>
      </c>
      <c r="I5644">
        <v>6</v>
      </c>
      <c r="L5644">
        <v>5643</v>
      </c>
      <c r="M5644" t="str">
        <f t="shared" si="177"/>
        <v>INSERT INTO GENRE_OF VALUES (5643,6);</v>
      </c>
      <c r="R5644" t="str">
        <f t="shared" si="176"/>
        <v>INSERT INTO MOVIE(Type,Primary_title,Original_title,Is_adult,Start_year,End_year,Running_time) VALUES('tvEpisode','Episode #1.207','Episode #1.207','0',1984,NULL,35);</v>
      </c>
    </row>
    <row r="5645" spans="1:18" x14ac:dyDescent="0.3">
      <c r="A5645" t="s">
        <v>12248</v>
      </c>
      <c r="B5645" t="s">
        <v>4876</v>
      </c>
      <c r="C5645" s="1" t="s">
        <v>8837</v>
      </c>
      <c r="D5645" s="2" t="s">
        <v>8837</v>
      </c>
      <c r="E5645">
        <v>0</v>
      </c>
      <c r="F5645">
        <v>1984</v>
      </c>
      <c r="G5645" t="s">
        <v>12</v>
      </c>
      <c r="H5645">
        <v>35</v>
      </c>
      <c r="I5645">
        <v>6</v>
      </c>
      <c r="L5645">
        <v>5644</v>
      </c>
      <c r="M5645" t="str">
        <f t="shared" si="177"/>
        <v>INSERT INTO GENRE_OF VALUES (5644,6);</v>
      </c>
      <c r="R5645" t="str">
        <f t="shared" si="176"/>
        <v>INSERT INTO MOVIE(Type,Primary_title,Original_title,Is_adult,Start_year,End_year,Running_time) VALUES('tvEpisode','Episode #1.208','Episode #1.208','0',1984,NULL,35);</v>
      </c>
    </row>
    <row r="5646" spans="1:18" x14ac:dyDescent="0.3">
      <c r="A5646" t="s">
        <v>12250</v>
      </c>
      <c r="B5646" t="s">
        <v>4876</v>
      </c>
      <c r="C5646" s="1" t="s">
        <v>8839</v>
      </c>
      <c r="D5646" s="2" t="s">
        <v>8839</v>
      </c>
      <c r="E5646">
        <v>0</v>
      </c>
      <c r="F5646">
        <v>2004</v>
      </c>
      <c r="G5646" t="s">
        <v>12</v>
      </c>
      <c r="H5646" t="s">
        <v>12</v>
      </c>
      <c r="I5646">
        <v>9</v>
      </c>
      <c r="L5646">
        <v>5645</v>
      </c>
      <c r="M5646" t="str">
        <f t="shared" si="177"/>
        <v>INSERT INTO GENRE_OF VALUES (5645,9);</v>
      </c>
      <c r="R5646" t="str">
        <f t="shared" si="176"/>
        <v>INSERT INTO MOVIE(Type,Primary_title,Original_title,Is_adult,Start_year,End_year,Running_time) VALUES('tvEpisode','Episode #1.209','Episode #1.209','0',2004,NULL,NULL);</v>
      </c>
    </row>
    <row r="5647" spans="1:18" x14ac:dyDescent="0.3">
      <c r="A5647" t="s">
        <v>12252</v>
      </c>
      <c r="B5647" t="s">
        <v>4876</v>
      </c>
      <c r="C5647" s="1" t="s">
        <v>8841</v>
      </c>
      <c r="D5647" s="2" t="s">
        <v>8841</v>
      </c>
      <c r="E5647">
        <v>0</v>
      </c>
      <c r="F5647">
        <v>2004</v>
      </c>
      <c r="G5647" t="s">
        <v>12</v>
      </c>
      <c r="H5647" t="s">
        <v>12</v>
      </c>
      <c r="I5647">
        <v>9</v>
      </c>
      <c r="L5647">
        <v>5646</v>
      </c>
      <c r="M5647" t="str">
        <f t="shared" si="177"/>
        <v>INSERT INTO GENRE_OF VALUES (5646,9);</v>
      </c>
      <c r="R5647" t="str">
        <f t="shared" si="176"/>
        <v>INSERT INTO MOVIE(Type,Primary_title,Original_title,Is_adult,Start_year,End_year,Running_time) VALUES('tvEpisode','Episode #1.210','Episode #1.210','0',2004,NULL,NULL);</v>
      </c>
    </row>
    <row r="5648" spans="1:18" x14ac:dyDescent="0.3">
      <c r="A5648" t="s">
        <v>12254</v>
      </c>
      <c r="B5648" t="s">
        <v>4876</v>
      </c>
      <c r="C5648" s="1" t="s">
        <v>8843</v>
      </c>
      <c r="D5648" s="2" t="s">
        <v>8843</v>
      </c>
      <c r="E5648">
        <v>0</v>
      </c>
      <c r="F5648">
        <v>2004</v>
      </c>
      <c r="G5648" t="s">
        <v>12</v>
      </c>
      <c r="H5648" t="s">
        <v>12</v>
      </c>
      <c r="I5648">
        <v>9</v>
      </c>
      <c r="L5648">
        <v>5647</v>
      </c>
      <c r="M5648" t="str">
        <f t="shared" si="177"/>
        <v>INSERT INTO GENRE_OF VALUES (5647,9);</v>
      </c>
      <c r="R5648" t="str">
        <f t="shared" si="176"/>
        <v>INSERT INTO MOVIE(Type,Primary_title,Original_title,Is_adult,Start_year,End_year,Running_time) VALUES('tvEpisode','Episode #1.211','Episode #1.211','0',2004,NULL,NULL);</v>
      </c>
    </row>
    <row r="5649" spans="1:18" x14ac:dyDescent="0.3">
      <c r="A5649" t="s">
        <v>12256</v>
      </c>
      <c r="B5649" t="s">
        <v>4876</v>
      </c>
      <c r="C5649" s="1" t="s">
        <v>8845</v>
      </c>
      <c r="D5649" s="2" t="s">
        <v>8845</v>
      </c>
      <c r="E5649">
        <v>0</v>
      </c>
      <c r="F5649">
        <v>2004</v>
      </c>
      <c r="G5649" t="s">
        <v>12</v>
      </c>
      <c r="H5649" t="s">
        <v>12</v>
      </c>
      <c r="I5649">
        <v>9</v>
      </c>
      <c r="L5649">
        <v>5648</v>
      </c>
      <c r="M5649" t="str">
        <f t="shared" si="177"/>
        <v>INSERT INTO GENRE_OF VALUES (5648,9);</v>
      </c>
      <c r="R5649" t="str">
        <f t="shared" si="176"/>
        <v>INSERT INTO MOVIE(Type,Primary_title,Original_title,Is_adult,Start_year,End_year,Running_time) VALUES('tvEpisode','Episode #1.212','Episode #1.212','0',2004,NULL,NULL);</v>
      </c>
    </row>
    <row r="5650" spans="1:18" x14ac:dyDescent="0.3">
      <c r="A5650" t="s">
        <v>12257</v>
      </c>
      <c r="B5650" t="s">
        <v>4876</v>
      </c>
      <c r="C5650" s="1" t="s">
        <v>8847</v>
      </c>
      <c r="D5650" s="2" t="s">
        <v>8847</v>
      </c>
      <c r="E5650">
        <v>0</v>
      </c>
      <c r="F5650">
        <v>2001</v>
      </c>
      <c r="G5650" t="s">
        <v>12</v>
      </c>
      <c r="H5650" t="s">
        <v>12</v>
      </c>
      <c r="I5650">
        <v>9</v>
      </c>
      <c r="L5650">
        <v>5649</v>
      </c>
      <c r="M5650" t="str">
        <f t="shared" si="177"/>
        <v>INSERT INTO GENRE_OF VALUES (5649,9);</v>
      </c>
      <c r="R5650" t="str">
        <f t="shared" si="176"/>
        <v>INSERT INTO MOVIE(Type,Primary_title,Original_title,Is_adult,Start_year,End_year,Running_time) VALUES('tvEpisode','Episode #1.213','Episode #1.213','0',2001,NULL,NULL);</v>
      </c>
    </row>
    <row r="5651" spans="1:18" x14ac:dyDescent="0.3">
      <c r="A5651" t="s">
        <v>12258</v>
      </c>
      <c r="B5651" t="s">
        <v>4876</v>
      </c>
      <c r="C5651" s="1" t="s">
        <v>8849</v>
      </c>
      <c r="D5651" s="2" t="s">
        <v>8849</v>
      </c>
      <c r="E5651">
        <v>0</v>
      </c>
      <c r="F5651">
        <v>2001</v>
      </c>
      <c r="G5651" t="s">
        <v>12</v>
      </c>
      <c r="H5651" t="s">
        <v>12</v>
      </c>
      <c r="I5651">
        <v>9</v>
      </c>
      <c r="L5651">
        <v>5650</v>
      </c>
      <c r="M5651" t="str">
        <f t="shared" si="177"/>
        <v>INSERT INTO GENRE_OF VALUES (5650,9);</v>
      </c>
      <c r="R5651" t="str">
        <f t="shared" si="176"/>
        <v>INSERT INTO MOVIE(Type,Primary_title,Original_title,Is_adult,Start_year,End_year,Running_time) VALUES('tvEpisode','Episode #1.214','Episode #1.214','0',2001,NULL,NULL);</v>
      </c>
    </row>
    <row r="5652" spans="1:18" x14ac:dyDescent="0.3">
      <c r="A5652" t="s">
        <v>12259</v>
      </c>
      <c r="B5652" t="s">
        <v>4876</v>
      </c>
      <c r="C5652" s="1" t="s">
        <v>8851</v>
      </c>
      <c r="D5652" s="2" t="s">
        <v>8851</v>
      </c>
      <c r="E5652">
        <v>0</v>
      </c>
      <c r="F5652">
        <v>2001</v>
      </c>
      <c r="G5652" t="s">
        <v>12</v>
      </c>
      <c r="H5652" t="s">
        <v>12</v>
      </c>
      <c r="I5652">
        <v>9</v>
      </c>
      <c r="L5652">
        <v>5651</v>
      </c>
      <c r="M5652" t="str">
        <f t="shared" si="177"/>
        <v>INSERT INTO GENRE_OF VALUES (5651,9);</v>
      </c>
      <c r="R5652" t="str">
        <f t="shared" si="176"/>
        <v>INSERT INTO MOVIE(Type,Primary_title,Original_title,Is_adult,Start_year,End_year,Running_time) VALUES('tvEpisode','Episode #1.215','Episode #1.215','0',2001,NULL,NULL);</v>
      </c>
    </row>
    <row r="5653" spans="1:18" x14ac:dyDescent="0.3">
      <c r="A5653" t="s">
        <v>12261</v>
      </c>
      <c r="B5653" t="s">
        <v>4876</v>
      </c>
      <c r="C5653" s="1" t="s">
        <v>8853</v>
      </c>
      <c r="D5653" s="2" t="s">
        <v>8853</v>
      </c>
      <c r="E5653">
        <v>0</v>
      </c>
      <c r="F5653">
        <v>2001</v>
      </c>
      <c r="G5653" t="s">
        <v>12</v>
      </c>
      <c r="H5653" t="s">
        <v>12</v>
      </c>
      <c r="I5653">
        <v>9</v>
      </c>
      <c r="L5653">
        <v>5652</v>
      </c>
      <c r="M5653" t="str">
        <f t="shared" si="177"/>
        <v>INSERT INTO GENRE_OF VALUES (5652,9);</v>
      </c>
      <c r="R5653" t="str">
        <f t="shared" si="176"/>
        <v>INSERT INTO MOVIE(Type,Primary_title,Original_title,Is_adult,Start_year,End_year,Running_time) VALUES('tvEpisode','Episode #1.216','Episode #1.216','0',2001,NULL,NULL);</v>
      </c>
    </row>
    <row r="5654" spans="1:18" x14ac:dyDescent="0.3">
      <c r="A5654" t="s">
        <v>12262</v>
      </c>
      <c r="B5654" t="s">
        <v>4876</v>
      </c>
      <c r="C5654" s="1" t="s">
        <v>8855</v>
      </c>
      <c r="D5654" s="2" t="s">
        <v>8855</v>
      </c>
      <c r="E5654">
        <v>0</v>
      </c>
      <c r="F5654">
        <v>2001</v>
      </c>
      <c r="G5654" t="s">
        <v>12</v>
      </c>
      <c r="H5654" t="s">
        <v>12</v>
      </c>
      <c r="I5654">
        <v>9</v>
      </c>
      <c r="L5654">
        <v>5653</v>
      </c>
      <c r="M5654" t="str">
        <f t="shared" si="177"/>
        <v>INSERT INTO GENRE_OF VALUES (5653,9);</v>
      </c>
      <c r="R5654" t="str">
        <f t="shared" si="176"/>
        <v>INSERT INTO MOVIE(Type,Primary_title,Original_title,Is_adult,Start_year,End_year,Running_time) VALUES('tvEpisode','Episode #1.217','Episode #1.217','0',2001,NULL,NULL);</v>
      </c>
    </row>
    <row r="5655" spans="1:18" x14ac:dyDescent="0.3">
      <c r="A5655" t="s">
        <v>12263</v>
      </c>
      <c r="B5655" t="s">
        <v>4876</v>
      </c>
      <c r="C5655" s="1" t="s">
        <v>8857</v>
      </c>
      <c r="D5655" s="2" t="s">
        <v>8857</v>
      </c>
      <c r="E5655">
        <v>0</v>
      </c>
      <c r="F5655">
        <v>2001</v>
      </c>
      <c r="G5655" t="s">
        <v>12</v>
      </c>
      <c r="H5655" t="s">
        <v>12</v>
      </c>
      <c r="I5655">
        <v>9</v>
      </c>
      <c r="L5655">
        <v>5654</v>
      </c>
      <c r="M5655" t="str">
        <f t="shared" si="177"/>
        <v>INSERT INTO GENRE_OF VALUES (5654,9);</v>
      </c>
      <c r="R5655" t="str">
        <f t="shared" si="176"/>
        <v>INSERT INTO MOVIE(Type,Primary_title,Original_title,Is_adult,Start_year,End_year,Running_time) VALUES('tvEpisode','Episode #1.218','Episode #1.218','0',2001,NULL,NULL);</v>
      </c>
    </row>
    <row r="5656" spans="1:18" x14ac:dyDescent="0.3">
      <c r="A5656" t="s">
        <v>12265</v>
      </c>
      <c r="B5656" t="s">
        <v>4876</v>
      </c>
      <c r="C5656" s="1" t="s">
        <v>8859</v>
      </c>
      <c r="D5656" s="2" t="s">
        <v>8859</v>
      </c>
      <c r="E5656">
        <v>0</v>
      </c>
      <c r="F5656">
        <v>2001</v>
      </c>
      <c r="G5656" t="s">
        <v>12</v>
      </c>
      <c r="H5656" t="s">
        <v>12</v>
      </c>
      <c r="I5656">
        <v>9</v>
      </c>
      <c r="L5656">
        <v>5655</v>
      </c>
      <c r="M5656" t="str">
        <f t="shared" si="177"/>
        <v>INSERT INTO GENRE_OF VALUES (5655,9);</v>
      </c>
      <c r="R5656" t="str">
        <f t="shared" si="176"/>
        <v>INSERT INTO MOVIE(Type,Primary_title,Original_title,Is_adult,Start_year,End_year,Running_time) VALUES('tvEpisode','Episode #1.219','Episode #1.219','0',2001,NULL,NULL);</v>
      </c>
    </row>
    <row r="5657" spans="1:18" x14ac:dyDescent="0.3">
      <c r="A5657" t="s">
        <v>12267</v>
      </c>
      <c r="B5657" t="s">
        <v>4876</v>
      </c>
      <c r="C5657" s="1" t="s">
        <v>8861</v>
      </c>
      <c r="D5657" s="2" t="s">
        <v>8861</v>
      </c>
      <c r="E5657">
        <v>0</v>
      </c>
      <c r="F5657">
        <v>2001</v>
      </c>
      <c r="G5657" t="s">
        <v>12</v>
      </c>
      <c r="H5657" t="s">
        <v>12</v>
      </c>
      <c r="I5657">
        <v>9</v>
      </c>
      <c r="L5657">
        <v>5656</v>
      </c>
      <c r="M5657" t="str">
        <f t="shared" si="177"/>
        <v>INSERT INTO GENRE_OF VALUES (5656,9);</v>
      </c>
      <c r="R5657" t="str">
        <f t="shared" si="176"/>
        <v>INSERT INTO MOVIE(Type,Primary_title,Original_title,Is_adult,Start_year,End_year,Running_time) VALUES('tvEpisode','Episode #1.220','Episode #1.220','0',2001,NULL,NULL);</v>
      </c>
    </row>
    <row r="5658" spans="1:18" x14ac:dyDescent="0.3">
      <c r="A5658" t="s">
        <v>12268</v>
      </c>
      <c r="B5658" t="s">
        <v>4876</v>
      </c>
      <c r="C5658" s="1" t="s">
        <v>8863</v>
      </c>
      <c r="D5658" s="2" t="s">
        <v>8863</v>
      </c>
      <c r="E5658">
        <v>0</v>
      </c>
      <c r="F5658">
        <v>2001</v>
      </c>
      <c r="G5658" t="s">
        <v>12</v>
      </c>
      <c r="H5658" t="s">
        <v>12</v>
      </c>
      <c r="I5658">
        <v>9</v>
      </c>
      <c r="L5658">
        <v>5657</v>
      </c>
      <c r="M5658" t="str">
        <f t="shared" si="177"/>
        <v>INSERT INTO GENRE_OF VALUES (5657,9);</v>
      </c>
      <c r="R5658" t="str">
        <f t="shared" si="176"/>
        <v>INSERT INTO MOVIE(Type,Primary_title,Original_title,Is_adult,Start_year,End_year,Running_time) VALUES('tvEpisode','Episode #1.301','Episode #1.301','0',2001,NULL,NULL);</v>
      </c>
    </row>
    <row r="5659" spans="1:18" x14ac:dyDescent="0.3">
      <c r="A5659" t="s">
        <v>12270</v>
      </c>
      <c r="B5659" t="s">
        <v>4876</v>
      </c>
      <c r="C5659" s="1" t="s">
        <v>8865</v>
      </c>
      <c r="D5659" s="2" t="s">
        <v>8865</v>
      </c>
      <c r="E5659">
        <v>0</v>
      </c>
      <c r="F5659">
        <v>2001</v>
      </c>
      <c r="G5659" t="s">
        <v>12</v>
      </c>
      <c r="H5659" t="s">
        <v>12</v>
      </c>
      <c r="I5659">
        <v>9</v>
      </c>
      <c r="L5659">
        <v>5658</v>
      </c>
      <c r="M5659" t="str">
        <f t="shared" si="177"/>
        <v>INSERT INTO GENRE_OF VALUES (5658,9);</v>
      </c>
      <c r="R5659" t="str">
        <f t="shared" si="176"/>
        <v>INSERT INTO MOVIE(Type,Primary_title,Original_title,Is_adult,Start_year,End_year,Running_time) VALUES('tvEpisode','Episode #1.302','Episode #1.302','0',2001,NULL,NULL);</v>
      </c>
    </row>
    <row r="5660" spans="1:18" x14ac:dyDescent="0.3">
      <c r="A5660" t="s">
        <v>12272</v>
      </c>
      <c r="B5660" t="s">
        <v>4876</v>
      </c>
      <c r="C5660" s="1" t="s">
        <v>8867</v>
      </c>
      <c r="D5660" s="2" t="s">
        <v>8867</v>
      </c>
      <c r="E5660">
        <v>0</v>
      </c>
      <c r="F5660">
        <v>2001</v>
      </c>
      <c r="G5660" t="s">
        <v>12</v>
      </c>
      <c r="H5660" t="s">
        <v>12</v>
      </c>
      <c r="I5660">
        <v>9</v>
      </c>
      <c r="L5660">
        <v>5659</v>
      </c>
      <c r="M5660" t="str">
        <f t="shared" si="177"/>
        <v>INSERT INTO GENRE_OF VALUES (5659,9);</v>
      </c>
      <c r="R5660" t="str">
        <f t="shared" si="176"/>
        <v>INSERT INTO MOVIE(Type,Primary_title,Original_title,Is_adult,Start_year,End_year,Running_time) VALUES('tvEpisode','Episode #1.303','Episode #1.303','0',2001,NULL,NULL);</v>
      </c>
    </row>
    <row r="5661" spans="1:18" x14ac:dyDescent="0.3">
      <c r="A5661" t="s">
        <v>12273</v>
      </c>
      <c r="B5661" t="s">
        <v>4876</v>
      </c>
      <c r="C5661" s="1" t="s">
        <v>8869</v>
      </c>
      <c r="D5661" s="2" t="s">
        <v>8869</v>
      </c>
      <c r="E5661">
        <v>0</v>
      </c>
      <c r="F5661">
        <v>2001</v>
      </c>
      <c r="G5661" t="s">
        <v>12</v>
      </c>
      <c r="H5661" t="s">
        <v>12</v>
      </c>
      <c r="I5661">
        <v>9</v>
      </c>
      <c r="L5661">
        <v>5660</v>
      </c>
      <c r="M5661" t="str">
        <f t="shared" si="177"/>
        <v>INSERT INTO GENRE_OF VALUES (5660,9);</v>
      </c>
      <c r="R5661" t="str">
        <f t="shared" si="176"/>
        <v>INSERT INTO MOVIE(Type,Primary_title,Original_title,Is_adult,Start_year,End_year,Running_time) VALUES('tvEpisode','Episode #1.304','Episode #1.304','0',2001,NULL,NULL);</v>
      </c>
    </row>
    <row r="5662" spans="1:18" x14ac:dyDescent="0.3">
      <c r="A5662" t="s">
        <v>12275</v>
      </c>
      <c r="B5662" t="s">
        <v>4876</v>
      </c>
      <c r="C5662" s="1" t="s">
        <v>8871</v>
      </c>
      <c r="D5662" s="2" t="s">
        <v>8871</v>
      </c>
      <c r="E5662">
        <v>0</v>
      </c>
      <c r="F5662">
        <v>2001</v>
      </c>
      <c r="G5662" t="s">
        <v>12</v>
      </c>
      <c r="H5662" t="s">
        <v>12</v>
      </c>
      <c r="I5662">
        <v>9</v>
      </c>
      <c r="L5662">
        <v>5661</v>
      </c>
      <c r="M5662" t="str">
        <f t="shared" si="177"/>
        <v>INSERT INTO GENRE_OF VALUES (5661,9);</v>
      </c>
      <c r="R5662" t="str">
        <f t="shared" ref="R5662:R5725" si="178">"INSERT INTO MOVIE(Type,Primary_title,Original_title,Is_adult,Start_year,End_year,Running_time) VALUES('"&amp;B5662&amp;"','"&amp;C5662&amp;"','"&amp;D5662&amp;"','"&amp;E5662&amp;"',"&amp;F5662&amp;","&amp;G5662&amp;","&amp;H5662&amp;");"</f>
        <v>INSERT INTO MOVIE(Type,Primary_title,Original_title,Is_adult,Start_year,End_year,Running_time) VALUES('tvEpisode','Episode #1.305','Episode #1.305','0',2001,NULL,NULL);</v>
      </c>
    </row>
    <row r="5663" spans="1:18" x14ac:dyDescent="0.3">
      <c r="A5663" t="s">
        <v>12277</v>
      </c>
      <c r="B5663" t="s">
        <v>4876</v>
      </c>
      <c r="C5663" s="1" t="s">
        <v>8873</v>
      </c>
      <c r="D5663" s="2" t="s">
        <v>8873</v>
      </c>
      <c r="E5663">
        <v>0</v>
      </c>
      <c r="F5663">
        <v>2001</v>
      </c>
      <c r="G5663" t="s">
        <v>12</v>
      </c>
      <c r="H5663" t="s">
        <v>12</v>
      </c>
      <c r="I5663">
        <v>9</v>
      </c>
      <c r="L5663">
        <v>5662</v>
      </c>
      <c r="M5663" t="str">
        <f t="shared" si="177"/>
        <v>INSERT INTO GENRE_OF VALUES (5662,9);</v>
      </c>
      <c r="R5663" t="str">
        <f t="shared" si="178"/>
        <v>INSERT INTO MOVIE(Type,Primary_title,Original_title,Is_adult,Start_year,End_year,Running_time) VALUES('tvEpisode','Episode #1.306','Episode #1.306','0',2001,NULL,NULL);</v>
      </c>
    </row>
    <row r="5664" spans="1:18" x14ac:dyDescent="0.3">
      <c r="A5664" t="s">
        <v>12278</v>
      </c>
      <c r="B5664" t="s">
        <v>4876</v>
      </c>
      <c r="C5664" s="1" t="s">
        <v>8875</v>
      </c>
      <c r="D5664" s="2" t="s">
        <v>8875</v>
      </c>
      <c r="E5664">
        <v>0</v>
      </c>
      <c r="F5664">
        <v>2001</v>
      </c>
      <c r="G5664" t="s">
        <v>12</v>
      </c>
      <c r="H5664" t="s">
        <v>12</v>
      </c>
      <c r="I5664">
        <v>9</v>
      </c>
      <c r="L5664">
        <v>5663</v>
      </c>
      <c r="M5664" t="str">
        <f t="shared" si="177"/>
        <v>INSERT INTO GENRE_OF VALUES (5663,9);</v>
      </c>
      <c r="R5664" t="str">
        <f t="shared" si="178"/>
        <v>INSERT INTO MOVIE(Type,Primary_title,Original_title,Is_adult,Start_year,End_year,Running_time) VALUES('tvEpisode','Episode #1.307','Episode #1.307','0',2001,NULL,NULL);</v>
      </c>
    </row>
    <row r="5665" spans="1:18" x14ac:dyDescent="0.3">
      <c r="A5665" t="s">
        <v>12280</v>
      </c>
      <c r="B5665" t="s">
        <v>4876</v>
      </c>
      <c r="C5665" s="1" t="s">
        <v>8877</v>
      </c>
      <c r="D5665" s="2" t="s">
        <v>8877</v>
      </c>
      <c r="E5665">
        <v>0</v>
      </c>
      <c r="F5665">
        <v>2001</v>
      </c>
      <c r="G5665" t="s">
        <v>12</v>
      </c>
      <c r="H5665" t="s">
        <v>12</v>
      </c>
      <c r="I5665">
        <v>9</v>
      </c>
      <c r="L5665">
        <v>5664</v>
      </c>
      <c r="M5665" t="str">
        <f t="shared" si="177"/>
        <v>INSERT INTO GENRE_OF VALUES (5664,9);</v>
      </c>
      <c r="R5665" t="str">
        <f t="shared" si="178"/>
        <v>INSERT INTO MOVIE(Type,Primary_title,Original_title,Is_adult,Start_year,End_year,Running_time) VALUES('tvEpisode','Episode #1.308','Episode #1.308','0',2001,NULL,NULL);</v>
      </c>
    </row>
    <row r="5666" spans="1:18" x14ac:dyDescent="0.3">
      <c r="A5666" t="s">
        <v>12281</v>
      </c>
      <c r="B5666" t="s">
        <v>4876</v>
      </c>
      <c r="C5666" s="1" t="s">
        <v>8879</v>
      </c>
      <c r="D5666" s="2" t="s">
        <v>8879</v>
      </c>
      <c r="E5666">
        <v>0</v>
      </c>
      <c r="F5666">
        <v>2001</v>
      </c>
      <c r="G5666" t="s">
        <v>12</v>
      </c>
      <c r="H5666" t="s">
        <v>12</v>
      </c>
      <c r="I5666">
        <v>9</v>
      </c>
      <c r="L5666">
        <v>5665</v>
      </c>
      <c r="M5666" t="str">
        <f t="shared" si="177"/>
        <v>INSERT INTO GENRE_OF VALUES (5665,9);</v>
      </c>
      <c r="R5666" t="str">
        <f t="shared" si="178"/>
        <v>INSERT INTO MOVIE(Type,Primary_title,Original_title,Is_adult,Start_year,End_year,Running_time) VALUES('tvEpisode','Episode #1.309','Episode #1.309','0',2001,NULL,NULL);</v>
      </c>
    </row>
    <row r="5667" spans="1:18" x14ac:dyDescent="0.3">
      <c r="A5667" t="s">
        <v>12283</v>
      </c>
      <c r="B5667" t="s">
        <v>4876</v>
      </c>
      <c r="C5667" s="1" t="s">
        <v>8881</v>
      </c>
      <c r="D5667" s="2" t="s">
        <v>8881</v>
      </c>
      <c r="E5667">
        <v>0</v>
      </c>
      <c r="F5667">
        <v>2001</v>
      </c>
      <c r="G5667" t="s">
        <v>12</v>
      </c>
      <c r="H5667" t="s">
        <v>12</v>
      </c>
      <c r="I5667">
        <v>9</v>
      </c>
      <c r="L5667">
        <v>5666</v>
      </c>
      <c r="M5667" t="str">
        <f t="shared" si="177"/>
        <v>INSERT INTO GENRE_OF VALUES (5666,9);</v>
      </c>
      <c r="R5667" t="str">
        <f t="shared" si="178"/>
        <v>INSERT INTO MOVIE(Type,Primary_title,Original_title,Is_adult,Start_year,End_year,Running_time) VALUES('tvEpisode','Episode #1.310','Episode #1.310','0',2001,NULL,NULL);</v>
      </c>
    </row>
    <row r="5668" spans="1:18" x14ac:dyDescent="0.3">
      <c r="A5668" t="s">
        <v>12285</v>
      </c>
      <c r="B5668" t="s">
        <v>4876</v>
      </c>
      <c r="C5668" s="1" t="s">
        <v>8883</v>
      </c>
      <c r="D5668" s="2" t="s">
        <v>8883</v>
      </c>
      <c r="E5668">
        <v>0</v>
      </c>
      <c r="F5668">
        <v>2001</v>
      </c>
      <c r="G5668" t="s">
        <v>12</v>
      </c>
      <c r="H5668" t="s">
        <v>12</v>
      </c>
      <c r="I5668">
        <v>9</v>
      </c>
      <c r="L5668">
        <v>5667</v>
      </c>
      <c r="M5668" t="str">
        <f t="shared" si="177"/>
        <v>INSERT INTO GENRE_OF VALUES (5667,9);</v>
      </c>
      <c r="R5668" t="str">
        <f t="shared" si="178"/>
        <v>INSERT INTO MOVIE(Type,Primary_title,Original_title,Is_adult,Start_year,End_year,Running_time) VALUES('tvEpisode','Episode #1.311','Episode #1.311','0',2001,NULL,NULL);</v>
      </c>
    </row>
    <row r="5669" spans="1:18" x14ac:dyDescent="0.3">
      <c r="A5669" t="s">
        <v>12287</v>
      </c>
      <c r="B5669" t="s">
        <v>4876</v>
      </c>
      <c r="C5669" s="1" t="s">
        <v>8885</v>
      </c>
      <c r="D5669" s="2" t="s">
        <v>8885</v>
      </c>
      <c r="E5669">
        <v>0</v>
      </c>
      <c r="F5669">
        <v>2001</v>
      </c>
      <c r="G5669" t="s">
        <v>12</v>
      </c>
      <c r="H5669" t="s">
        <v>12</v>
      </c>
      <c r="I5669">
        <v>9</v>
      </c>
      <c r="L5669">
        <v>5668</v>
      </c>
      <c r="M5669" t="str">
        <f t="shared" si="177"/>
        <v>INSERT INTO GENRE_OF VALUES (5668,9);</v>
      </c>
      <c r="R5669" t="str">
        <f t="shared" si="178"/>
        <v>INSERT INTO MOVIE(Type,Primary_title,Original_title,Is_adult,Start_year,End_year,Running_time) VALUES('tvEpisode','Episode #1.312','Episode #1.312','0',2001,NULL,NULL);</v>
      </c>
    </row>
    <row r="5670" spans="1:18" x14ac:dyDescent="0.3">
      <c r="A5670" t="s">
        <v>12289</v>
      </c>
      <c r="B5670" t="s">
        <v>4876</v>
      </c>
      <c r="C5670" s="1" t="s">
        <v>8887</v>
      </c>
      <c r="D5670" s="2" t="s">
        <v>8887</v>
      </c>
      <c r="E5670">
        <v>0</v>
      </c>
      <c r="F5670">
        <v>2001</v>
      </c>
      <c r="G5670" t="s">
        <v>12</v>
      </c>
      <c r="H5670" t="s">
        <v>12</v>
      </c>
      <c r="I5670">
        <v>9</v>
      </c>
      <c r="L5670">
        <v>5669</v>
      </c>
      <c r="M5670" t="str">
        <f t="shared" si="177"/>
        <v>INSERT INTO GENRE_OF VALUES (5669,9);</v>
      </c>
      <c r="R5670" t="str">
        <f t="shared" si="178"/>
        <v>INSERT INTO MOVIE(Type,Primary_title,Original_title,Is_adult,Start_year,End_year,Running_time) VALUES('tvEpisode','Episode #1.313','Episode #1.313','0',2001,NULL,NULL);</v>
      </c>
    </row>
    <row r="5671" spans="1:18" x14ac:dyDescent="0.3">
      <c r="A5671" t="s">
        <v>12290</v>
      </c>
      <c r="B5671" t="s">
        <v>4876</v>
      </c>
      <c r="C5671" s="1" t="s">
        <v>8889</v>
      </c>
      <c r="D5671" s="2" t="s">
        <v>8889</v>
      </c>
      <c r="E5671">
        <v>0</v>
      </c>
      <c r="F5671">
        <v>2001</v>
      </c>
      <c r="G5671" t="s">
        <v>12</v>
      </c>
      <c r="H5671" t="s">
        <v>12</v>
      </c>
      <c r="I5671">
        <v>9</v>
      </c>
      <c r="L5671">
        <v>5670</v>
      </c>
      <c r="M5671" t="str">
        <f t="shared" si="177"/>
        <v>INSERT INTO GENRE_OF VALUES (5670,9);</v>
      </c>
      <c r="R5671" t="str">
        <f t="shared" si="178"/>
        <v>INSERT INTO MOVIE(Type,Primary_title,Original_title,Is_adult,Start_year,End_year,Running_time) VALUES('tvEpisode','Episode #1.314','Episode #1.314','0',2001,NULL,NULL);</v>
      </c>
    </row>
    <row r="5672" spans="1:18" x14ac:dyDescent="0.3">
      <c r="A5672" t="s">
        <v>12291</v>
      </c>
      <c r="B5672" t="s">
        <v>4876</v>
      </c>
      <c r="C5672" s="1" t="s">
        <v>8891</v>
      </c>
      <c r="D5672" s="2" t="s">
        <v>8891</v>
      </c>
      <c r="E5672">
        <v>0</v>
      </c>
      <c r="F5672">
        <v>2001</v>
      </c>
      <c r="G5672" t="s">
        <v>12</v>
      </c>
      <c r="H5672" t="s">
        <v>12</v>
      </c>
      <c r="I5672">
        <v>9</v>
      </c>
      <c r="L5672">
        <v>5671</v>
      </c>
      <c r="M5672" t="str">
        <f t="shared" si="177"/>
        <v>INSERT INTO GENRE_OF VALUES (5671,9);</v>
      </c>
      <c r="R5672" t="str">
        <f t="shared" si="178"/>
        <v>INSERT INTO MOVIE(Type,Primary_title,Original_title,Is_adult,Start_year,End_year,Running_time) VALUES('tvEpisode','Episode #1.315','Episode #1.315','0',2001,NULL,NULL);</v>
      </c>
    </row>
    <row r="5673" spans="1:18" x14ac:dyDescent="0.3">
      <c r="A5673" t="s">
        <v>12293</v>
      </c>
      <c r="B5673" t="s">
        <v>4876</v>
      </c>
      <c r="C5673" s="1" t="s">
        <v>8893</v>
      </c>
      <c r="D5673" s="2" t="s">
        <v>8893</v>
      </c>
      <c r="E5673">
        <v>0</v>
      </c>
      <c r="F5673">
        <v>2001</v>
      </c>
      <c r="G5673" t="s">
        <v>12</v>
      </c>
      <c r="H5673" t="s">
        <v>12</v>
      </c>
      <c r="I5673">
        <v>9</v>
      </c>
      <c r="L5673">
        <v>5672</v>
      </c>
      <c r="M5673" t="str">
        <f t="shared" si="177"/>
        <v>INSERT INTO GENRE_OF VALUES (5672,9);</v>
      </c>
      <c r="R5673" t="str">
        <f t="shared" si="178"/>
        <v>INSERT INTO MOVIE(Type,Primary_title,Original_title,Is_adult,Start_year,End_year,Running_time) VALUES('tvEpisode','Episode #1.316','Episode #1.316','0',2001,NULL,NULL);</v>
      </c>
    </row>
    <row r="5674" spans="1:18" x14ac:dyDescent="0.3">
      <c r="A5674" t="s">
        <v>12294</v>
      </c>
      <c r="B5674" t="s">
        <v>4876</v>
      </c>
      <c r="C5674" s="1" t="s">
        <v>8895</v>
      </c>
      <c r="D5674" s="2" t="s">
        <v>8895</v>
      </c>
      <c r="E5674">
        <v>0</v>
      </c>
      <c r="F5674">
        <v>2001</v>
      </c>
      <c r="G5674" t="s">
        <v>12</v>
      </c>
      <c r="H5674" t="s">
        <v>12</v>
      </c>
      <c r="I5674">
        <v>9</v>
      </c>
      <c r="L5674">
        <v>5673</v>
      </c>
      <c r="M5674" t="str">
        <f t="shared" si="177"/>
        <v>INSERT INTO GENRE_OF VALUES (5673,9);</v>
      </c>
      <c r="R5674" t="str">
        <f t="shared" si="178"/>
        <v>INSERT INTO MOVIE(Type,Primary_title,Original_title,Is_adult,Start_year,End_year,Running_time) VALUES('tvEpisode','Episode #1.317','Episode #1.317','0',2001,NULL,NULL);</v>
      </c>
    </row>
    <row r="5675" spans="1:18" x14ac:dyDescent="0.3">
      <c r="A5675" t="s">
        <v>12295</v>
      </c>
      <c r="B5675" t="s">
        <v>4876</v>
      </c>
      <c r="C5675" s="1" t="s">
        <v>8897</v>
      </c>
      <c r="D5675" s="2" t="s">
        <v>8897</v>
      </c>
      <c r="E5675">
        <v>0</v>
      </c>
      <c r="F5675">
        <v>2001</v>
      </c>
      <c r="G5675" t="s">
        <v>12</v>
      </c>
      <c r="H5675" t="s">
        <v>12</v>
      </c>
      <c r="I5675">
        <v>9</v>
      </c>
      <c r="L5675">
        <v>5674</v>
      </c>
      <c r="M5675" t="str">
        <f t="shared" si="177"/>
        <v>INSERT INTO GENRE_OF VALUES (5674,9);</v>
      </c>
      <c r="R5675" t="str">
        <f t="shared" si="178"/>
        <v>INSERT INTO MOVIE(Type,Primary_title,Original_title,Is_adult,Start_year,End_year,Running_time) VALUES('tvEpisode','Episode #1.318','Episode #1.318','0',2001,NULL,NULL);</v>
      </c>
    </row>
    <row r="5676" spans="1:18" x14ac:dyDescent="0.3">
      <c r="A5676" t="s">
        <v>12297</v>
      </c>
      <c r="B5676" t="s">
        <v>4876</v>
      </c>
      <c r="C5676" s="1" t="s">
        <v>8899</v>
      </c>
      <c r="D5676" s="2" t="s">
        <v>8899</v>
      </c>
      <c r="E5676">
        <v>0</v>
      </c>
      <c r="F5676">
        <v>2001</v>
      </c>
      <c r="G5676" t="s">
        <v>12</v>
      </c>
      <c r="H5676" t="s">
        <v>12</v>
      </c>
      <c r="I5676">
        <v>9</v>
      </c>
      <c r="L5676">
        <v>5675</v>
      </c>
      <c r="M5676" t="str">
        <f t="shared" si="177"/>
        <v>INSERT INTO GENRE_OF VALUES (5675,9);</v>
      </c>
      <c r="R5676" t="str">
        <f t="shared" si="178"/>
        <v>INSERT INTO MOVIE(Type,Primary_title,Original_title,Is_adult,Start_year,End_year,Running_time) VALUES('tvEpisode','Episode #1.319','Episode #1.319','0',2001,NULL,NULL);</v>
      </c>
    </row>
    <row r="5677" spans="1:18" x14ac:dyDescent="0.3">
      <c r="A5677" t="s">
        <v>12299</v>
      </c>
      <c r="B5677" t="s">
        <v>4876</v>
      </c>
      <c r="C5677" s="1" t="s">
        <v>8901</v>
      </c>
      <c r="D5677" s="2" t="s">
        <v>8901</v>
      </c>
      <c r="E5677">
        <v>0</v>
      </c>
      <c r="F5677">
        <v>2001</v>
      </c>
      <c r="G5677" t="s">
        <v>12</v>
      </c>
      <c r="H5677" t="s">
        <v>12</v>
      </c>
      <c r="I5677">
        <v>9</v>
      </c>
      <c r="L5677">
        <v>5676</v>
      </c>
      <c r="M5677" t="str">
        <f t="shared" si="177"/>
        <v>INSERT INTO GENRE_OF VALUES (5676,9);</v>
      </c>
      <c r="R5677" t="str">
        <f t="shared" si="178"/>
        <v>INSERT INTO MOVIE(Type,Primary_title,Original_title,Is_adult,Start_year,End_year,Running_time) VALUES('tvEpisode','Episode #1.320','Episode #1.320','0',2001,NULL,NULL);</v>
      </c>
    </row>
    <row r="5678" spans="1:18" x14ac:dyDescent="0.3">
      <c r="A5678" t="s">
        <v>12301</v>
      </c>
      <c r="B5678" t="s">
        <v>4876</v>
      </c>
      <c r="C5678" s="1" t="s">
        <v>8903</v>
      </c>
      <c r="D5678" s="2" t="s">
        <v>8903</v>
      </c>
      <c r="E5678">
        <v>0</v>
      </c>
      <c r="F5678">
        <v>2001</v>
      </c>
      <c r="G5678" t="s">
        <v>12</v>
      </c>
      <c r="H5678" t="s">
        <v>12</v>
      </c>
      <c r="I5678">
        <v>9</v>
      </c>
      <c r="L5678">
        <v>5677</v>
      </c>
      <c r="M5678" t="str">
        <f t="shared" si="177"/>
        <v>INSERT INTO GENRE_OF VALUES (5677,9);</v>
      </c>
      <c r="R5678" t="str">
        <f t="shared" si="178"/>
        <v>INSERT INTO MOVIE(Type,Primary_title,Original_title,Is_adult,Start_year,End_year,Running_time) VALUES('tvEpisode','Episode #1.837','Episode #1.837','0',2001,NULL,NULL);</v>
      </c>
    </row>
    <row r="5679" spans="1:18" x14ac:dyDescent="0.3">
      <c r="A5679" t="s">
        <v>12303</v>
      </c>
      <c r="B5679" t="s">
        <v>4876</v>
      </c>
      <c r="C5679" s="1" t="s">
        <v>8905</v>
      </c>
      <c r="D5679" s="2" t="s">
        <v>8905</v>
      </c>
      <c r="E5679">
        <v>0</v>
      </c>
      <c r="F5679">
        <v>2001</v>
      </c>
      <c r="G5679" t="s">
        <v>12</v>
      </c>
      <c r="H5679" t="s">
        <v>12</v>
      </c>
      <c r="I5679">
        <v>9</v>
      </c>
      <c r="L5679">
        <v>5678</v>
      </c>
      <c r="M5679" t="str">
        <f t="shared" si="177"/>
        <v>INSERT INTO GENRE_OF VALUES (5678,9);</v>
      </c>
      <c r="R5679" t="str">
        <f t="shared" si="178"/>
        <v>INSERT INTO MOVIE(Type,Primary_title,Original_title,Is_adult,Start_year,End_year,Running_time) VALUES('tvEpisode','Episode #1.838','Episode #1.838','0',2001,NULL,NULL);</v>
      </c>
    </row>
    <row r="5680" spans="1:18" x14ac:dyDescent="0.3">
      <c r="A5680" t="s">
        <v>12305</v>
      </c>
      <c r="B5680" t="s">
        <v>4876</v>
      </c>
      <c r="C5680" s="1" t="s">
        <v>8907</v>
      </c>
      <c r="D5680" s="2" t="s">
        <v>8907</v>
      </c>
      <c r="E5680">
        <v>0</v>
      </c>
      <c r="F5680">
        <v>2001</v>
      </c>
      <c r="G5680" t="s">
        <v>12</v>
      </c>
      <c r="H5680" t="s">
        <v>12</v>
      </c>
      <c r="I5680">
        <v>9</v>
      </c>
      <c r="L5680">
        <v>5679</v>
      </c>
      <c r="M5680" t="str">
        <f t="shared" si="177"/>
        <v>INSERT INTO GENRE_OF VALUES (5679,9);</v>
      </c>
      <c r="R5680" t="str">
        <f t="shared" si="178"/>
        <v>INSERT INTO MOVIE(Type,Primary_title,Original_title,Is_adult,Start_year,End_year,Running_time) VALUES('tvEpisode','Episode #1.839','Episode #1.839','0',2001,NULL,NULL);</v>
      </c>
    </row>
    <row r="5681" spans="1:18" x14ac:dyDescent="0.3">
      <c r="A5681" t="s">
        <v>12307</v>
      </c>
      <c r="B5681" t="s">
        <v>4876</v>
      </c>
      <c r="C5681" s="1" t="s">
        <v>8909</v>
      </c>
      <c r="D5681" s="2" t="s">
        <v>8909</v>
      </c>
      <c r="E5681">
        <v>0</v>
      </c>
      <c r="F5681">
        <v>2001</v>
      </c>
      <c r="G5681" t="s">
        <v>12</v>
      </c>
      <c r="H5681" t="s">
        <v>12</v>
      </c>
      <c r="I5681">
        <v>9</v>
      </c>
      <c r="L5681">
        <v>5680</v>
      </c>
      <c r="M5681" t="str">
        <f t="shared" si="177"/>
        <v>INSERT INTO GENRE_OF VALUES (5680,9);</v>
      </c>
      <c r="R5681" t="str">
        <f t="shared" si="178"/>
        <v>INSERT INTO MOVIE(Type,Primary_title,Original_title,Is_adult,Start_year,End_year,Running_time) VALUES('tvEpisode','Episode #1.840','Episode #1.840','0',2001,NULL,NULL);</v>
      </c>
    </row>
    <row r="5682" spans="1:18" x14ac:dyDescent="0.3">
      <c r="A5682" t="s">
        <v>12309</v>
      </c>
      <c r="B5682" t="s">
        <v>4876</v>
      </c>
      <c r="C5682" s="1" t="s">
        <v>8911</v>
      </c>
      <c r="D5682" s="2" t="s">
        <v>8911</v>
      </c>
      <c r="E5682">
        <v>0</v>
      </c>
      <c r="F5682">
        <v>2001</v>
      </c>
      <c r="G5682" t="s">
        <v>12</v>
      </c>
      <c r="H5682" t="s">
        <v>12</v>
      </c>
      <c r="I5682">
        <v>9</v>
      </c>
      <c r="L5682">
        <v>5681</v>
      </c>
      <c r="M5682" t="str">
        <f t="shared" si="177"/>
        <v>INSERT INTO GENRE_OF VALUES (5681,9);</v>
      </c>
      <c r="R5682" t="str">
        <f t="shared" si="178"/>
        <v>INSERT INTO MOVIE(Type,Primary_title,Original_title,Is_adult,Start_year,End_year,Running_time) VALUES('tvEpisode','Episode #1.841','Episode #1.841','0',2001,NULL,NULL);</v>
      </c>
    </row>
    <row r="5683" spans="1:18" x14ac:dyDescent="0.3">
      <c r="A5683" t="s">
        <v>12311</v>
      </c>
      <c r="B5683" t="s">
        <v>4876</v>
      </c>
      <c r="C5683" s="1" t="s">
        <v>8913</v>
      </c>
      <c r="D5683" s="2" t="s">
        <v>8913</v>
      </c>
      <c r="E5683">
        <v>0</v>
      </c>
      <c r="F5683">
        <v>2001</v>
      </c>
      <c r="G5683" t="s">
        <v>12</v>
      </c>
      <c r="H5683" t="s">
        <v>12</v>
      </c>
      <c r="I5683">
        <v>9</v>
      </c>
      <c r="L5683">
        <v>5682</v>
      </c>
      <c r="M5683" t="str">
        <f t="shared" si="177"/>
        <v>INSERT INTO GENRE_OF VALUES (5682,9);</v>
      </c>
      <c r="R5683" t="str">
        <f t="shared" si="178"/>
        <v>INSERT INTO MOVIE(Type,Primary_title,Original_title,Is_adult,Start_year,End_year,Running_time) VALUES('tvEpisode','Episode #1.842','Episode #1.842','0',2001,NULL,NULL);</v>
      </c>
    </row>
    <row r="5684" spans="1:18" x14ac:dyDescent="0.3">
      <c r="A5684" t="s">
        <v>12313</v>
      </c>
      <c r="B5684" t="s">
        <v>4876</v>
      </c>
      <c r="C5684" s="1" t="s">
        <v>8915</v>
      </c>
      <c r="D5684" s="2" t="s">
        <v>8915</v>
      </c>
      <c r="E5684">
        <v>0</v>
      </c>
      <c r="F5684">
        <v>2001</v>
      </c>
      <c r="G5684" t="s">
        <v>12</v>
      </c>
      <c r="H5684" t="s">
        <v>12</v>
      </c>
      <c r="I5684">
        <v>9</v>
      </c>
      <c r="L5684">
        <v>5683</v>
      </c>
      <c r="M5684" t="str">
        <f t="shared" si="177"/>
        <v>INSERT INTO GENRE_OF VALUES (5683,9);</v>
      </c>
      <c r="R5684" t="str">
        <f t="shared" si="178"/>
        <v>INSERT INTO MOVIE(Type,Primary_title,Original_title,Is_adult,Start_year,End_year,Running_time) VALUES('tvEpisode','Episode #1.843','Episode #1.843','0',2001,NULL,NULL);</v>
      </c>
    </row>
    <row r="5685" spans="1:18" x14ac:dyDescent="0.3">
      <c r="A5685" t="s">
        <v>12315</v>
      </c>
      <c r="B5685" t="s">
        <v>4876</v>
      </c>
      <c r="C5685" s="1" t="s">
        <v>8917</v>
      </c>
      <c r="D5685" s="2" t="s">
        <v>8917</v>
      </c>
      <c r="E5685">
        <v>0</v>
      </c>
      <c r="F5685">
        <v>2001</v>
      </c>
      <c r="G5685" t="s">
        <v>12</v>
      </c>
      <c r="H5685" t="s">
        <v>12</v>
      </c>
      <c r="I5685">
        <v>9</v>
      </c>
      <c r="L5685">
        <v>5684</v>
      </c>
      <c r="M5685" t="str">
        <f t="shared" si="177"/>
        <v>INSERT INTO GENRE_OF VALUES (5684,9);</v>
      </c>
      <c r="R5685" t="str">
        <f t="shared" si="178"/>
        <v>INSERT INTO MOVIE(Type,Primary_title,Original_title,Is_adult,Start_year,End_year,Running_time) VALUES('tvEpisode','Episode #1.844','Episode #1.844','0',2001,NULL,NULL);</v>
      </c>
    </row>
    <row r="5686" spans="1:18" x14ac:dyDescent="0.3">
      <c r="A5686" t="s">
        <v>12317</v>
      </c>
      <c r="B5686" t="s">
        <v>4876</v>
      </c>
      <c r="C5686" s="1" t="s">
        <v>8919</v>
      </c>
      <c r="D5686" s="2" t="s">
        <v>8919</v>
      </c>
      <c r="E5686">
        <v>0</v>
      </c>
      <c r="F5686">
        <v>2001</v>
      </c>
      <c r="G5686" t="s">
        <v>12</v>
      </c>
      <c r="H5686" t="s">
        <v>12</v>
      </c>
      <c r="I5686">
        <v>9</v>
      </c>
      <c r="L5686">
        <v>5685</v>
      </c>
      <c r="M5686" t="str">
        <f t="shared" si="177"/>
        <v>INSERT INTO GENRE_OF VALUES (5685,9);</v>
      </c>
      <c r="R5686" t="str">
        <f t="shared" si="178"/>
        <v>INSERT INTO MOVIE(Type,Primary_title,Original_title,Is_adult,Start_year,End_year,Running_time) VALUES('tvEpisode','Episode #1.845','Episode #1.845','0',2001,NULL,NULL);</v>
      </c>
    </row>
    <row r="5687" spans="1:18" x14ac:dyDescent="0.3">
      <c r="A5687" t="s">
        <v>12319</v>
      </c>
      <c r="B5687" t="s">
        <v>4876</v>
      </c>
      <c r="C5687" s="1" t="s">
        <v>8921</v>
      </c>
      <c r="D5687" s="2" t="s">
        <v>8921</v>
      </c>
      <c r="E5687">
        <v>0</v>
      </c>
      <c r="F5687">
        <v>2001</v>
      </c>
      <c r="G5687" t="s">
        <v>12</v>
      </c>
      <c r="H5687" t="s">
        <v>12</v>
      </c>
      <c r="I5687">
        <v>9</v>
      </c>
      <c r="L5687">
        <v>5686</v>
      </c>
      <c r="M5687" t="str">
        <f t="shared" si="177"/>
        <v>INSERT INTO GENRE_OF VALUES (5686,9);</v>
      </c>
      <c r="R5687" t="str">
        <f t="shared" si="178"/>
        <v>INSERT INTO MOVIE(Type,Primary_title,Original_title,Is_adult,Start_year,End_year,Running_time) VALUES('tvEpisode','Episode #1.847','Episode #1.847','0',2001,NULL,NULL);</v>
      </c>
    </row>
    <row r="5688" spans="1:18" x14ac:dyDescent="0.3">
      <c r="A5688" t="s">
        <v>12320</v>
      </c>
      <c r="B5688" t="s">
        <v>4876</v>
      </c>
      <c r="C5688" s="1" t="s">
        <v>8923</v>
      </c>
      <c r="D5688" s="2" t="s">
        <v>8923</v>
      </c>
      <c r="E5688">
        <v>0</v>
      </c>
      <c r="F5688">
        <v>2001</v>
      </c>
      <c r="G5688" t="s">
        <v>12</v>
      </c>
      <c r="H5688" t="s">
        <v>12</v>
      </c>
      <c r="I5688">
        <v>9</v>
      </c>
      <c r="L5688">
        <v>5687</v>
      </c>
      <c r="M5688" t="str">
        <f t="shared" si="177"/>
        <v>INSERT INTO GENRE_OF VALUES (5687,9);</v>
      </c>
      <c r="R5688" t="str">
        <f t="shared" si="178"/>
        <v>INSERT INTO MOVIE(Type,Primary_title,Original_title,Is_adult,Start_year,End_year,Running_time) VALUES('tvEpisode','Episode #1.848','Episode #1.848','0',2001,NULL,NULL);</v>
      </c>
    </row>
    <row r="5689" spans="1:18" x14ac:dyDescent="0.3">
      <c r="A5689" t="s">
        <v>12322</v>
      </c>
      <c r="B5689" t="s">
        <v>4876</v>
      </c>
      <c r="C5689" s="1" t="s">
        <v>8925</v>
      </c>
      <c r="D5689" s="2" t="s">
        <v>8925</v>
      </c>
      <c r="E5689">
        <v>0</v>
      </c>
      <c r="F5689">
        <v>2001</v>
      </c>
      <c r="G5689" t="s">
        <v>12</v>
      </c>
      <c r="H5689" t="s">
        <v>12</v>
      </c>
      <c r="I5689">
        <v>9</v>
      </c>
      <c r="L5689">
        <v>5688</v>
      </c>
      <c r="M5689" t="str">
        <f t="shared" si="177"/>
        <v>INSERT INTO GENRE_OF VALUES (5688,9);</v>
      </c>
      <c r="R5689" t="str">
        <f t="shared" si="178"/>
        <v>INSERT INTO MOVIE(Type,Primary_title,Original_title,Is_adult,Start_year,End_year,Running_time) VALUES('tvEpisode','Episode #1.849','Episode #1.849','0',2001,NULL,NULL);</v>
      </c>
    </row>
    <row r="5690" spans="1:18" x14ac:dyDescent="0.3">
      <c r="A5690" t="s">
        <v>12324</v>
      </c>
      <c r="B5690" t="s">
        <v>4876</v>
      </c>
      <c r="C5690" s="1" t="s">
        <v>7070</v>
      </c>
      <c r="D5690" s="2" t="s">
        <v>7070</v>
      </c>
      <c r="E5690">
        <v>0</v>
      </c>
      <c r="F5690">
        <v>2001</v>
      </c>
      <c r="G5690" t="s">
        <v>12</v>
      </c>
      <c r="H5690" t="s">
        <v>12</v>
      </c>
      <c r="I5690">
        <v>9</v>
      </c>
      <c r="L5690">
        <v>5689</v>
      </c>
      <c r="M5690" t="str">
        <f t="shared" si="177"/>
        <v>INSERT INTO GENRE_OF VALUES (5689,9);</v>
      </c>
      <c r="R5690" t="str">
        <f t="shared" si="178"/>
        <v>INSERT INTO MOVIE(Type,Primary_title,Original_title,Is_adult,Start_year,End_year,Running_time) VALUES('tvEpisode','Episode #1.11','Episode #1.11','0',2001,NULL,NULL);</v>
      </c>
    </row>
    <row r="5691" spans="1:18" x14ac:dyDescent="0.3">
      <c r="A5691" t="s">
        <v>12325</v>
      </c>
      <c r="B5691" t="s">
        <v>4876</v>
      </c>
      <c r="C5691" s="1" t="s">
        <v>7092</v>
      </c>
      <c r="D5691" s="2" t="s">
        <v>7092</v>
      </c>
      <c r="E5691">
        <v>0</v>
      </c>
      <c r="F5691">
        <v>2001</v>
      </c>
      <c r="G5691" t="s">
        <v>12</v>
      </c>
      <c r="H5691" t="s">
        <v>12</v>
      </c>
      <c r="I5691">
        <v>9</v>
      </c>
      <c r="L5691">
        <v>5690</v>
      </c>
      <c r="M5691" t="str">
        <f t="shared" si="177"/>
        <v>INSERT INTO GENRE_OF VALUES (5690,9);</v>
      </c>
      <c r="R5691" t="str">
        <f t="shared" si="178"/>
        <v>INSERT INTO MOVIE(Type,Primary_title,Original_title,Is_adult,Start_year,End_year,Running_time) VALUES('tvEpisode','Episode #1.12','Episode #1.12','0',2001,NULL,NULL);</v>
      </c>
    </row>
    <row r="5692" spans="1:18" x14ac:dyDescent="0.3">
      <c r="A5692" t="s">
        <v>12327</v>
      </c>
      <c r="B5692" t="s">
        <v>4876</v>
      </c>
      <c r="C5692" s="1" t="s">
        <v>7114</v>
      </c>
      <c r="D5692" s="2" t="s">
        <v>7114</v>
      </c>
      <c r="E5692">
        <v>0</v>
      </c>
      <c r="F5692">
        <v>2001</v>
      </c>
      <c r="G5692" t="s">
        <v>12</v>
      </c>
      <c r="H5692" t="s">
        <v>12</v>
      </c>
      <c r="I5692">
        <v>9</v>
      </c>
      <c r="L5692">
        <v>5691</v>
      </c>
      <c r="M5692" t="str">
        <f t="shared" si="177"/>
        <v>INSERT INTO GENRE_OF VALUES (5691,9);</v>
      </c>
      <c r="R5692" t="str">
        <f t="shared" si="178"/>
        <v>INSERT INTO MOVIE(Type,Primary_title,Original_title,Is_adult,Start_year,End_year,Running_time) VALUES('tvEpisode','Episode #1.13','Episode #1.13','0',2001,NULL,NULL);</v>
      </c>
    </row>
    <row r="5693" spans="1:18" x14ac:dyDescent="0.3">
      <c r="A5693" t="s">
        <v>12328</v>
      </c>
      <c r="B5693" t="s">
        <v>4876</v>
      </c>
      <c r="C5693" s="1" t="s">
        <v>7134</v>
      </c>
      <c r="D5693" s="2" t="s">
        <v>7134</v>
      </c>
      <c r="E5693">
        <v>0</v>
      </c>
      <c r="F5693">
        <v>2001</v>
      </c>
      <c r="G5693" t="s">
        <v>12</v>
      </c>
      <c r="H5693" t="s">
        <v>12</v>
      </c>
      <c r="I5693">
        <v>9</v>
      </c>
      <c r="L5693">
        <v>5692</v>
      </c>
      <c r="M5693" t="str">
        <f t="shared" si="177"/>
        <v>INSERT INTO GENRE_OF VALUES (5692,9);</v>
      </c>
      <c r="R5693" t="str">
        <f t="shared" si="178"/>
        <v>INSERT INTO MOVIE(Type,Primary_title,Original_title,Is_adult,Start_year,End_year,Running_time) VALUES('tvEpisode','Episode #1.14','Episode #1.14','0',2001,NULL,NULL);</v>
      </c>
    </row>
    <row r="5694" spans="1:18" x14ac:dyDescent="0.3">
      <c r="A5694" t="s">
        <v>12329</v>
      </c>
      <c r="B5694" t="s">
        <v>4876</v>
      </c>
      <c r="C5694" s="1" t="s">
        <v>7154</v>
      </c>
      <c r="D5694" s="2" t="s">
        <v>7154</v>
      </c>
      <c r="E5694">
        <v>0</v>
      </c>
      <c r="F5694">
        <v>2001</v>
      </c>
      <c r="G5694" t="s">
        <v>12</v>
      </c>
      <c r="H5694" t="s">
        <v>12</v>
      </c>
      <c r="I5694">
        <v>9</v>
      </c>
      <c r="L5694">
        <v>5693</v>
      </c>
      <c r="M5694" t="str">
        <f t="shared" si="177"/>
        <v>INSERT INTO GENRE_OF VALUES (5693,9);</v>
      </c>
      <c r="R5694" t="str">
        <f t="shared" si="178"/>
        <v>INSERT INTO MOVIE(Type,Primary_title,Original_title,Is_adult,Start_year,End_year,Running_time) VALUES('tvEpisode','Episode #1.15','Episode #1.15','0',2001,NULL,NULL);</v>
      </c>
    </row>
    <row r="5695" spans="1:18" x14ac:dyDescent="0.3">
      <c r="A5695" t="s">
        <v>12330</v>
      </c>
      <c r="B5695" t="s">
        <v>4876</v>
      </c>
      <c r="C5695" s="1" t="s">
        <v>7176</v>
      </c>
      <c r="D5695" s="2" t="s">
        <v>7176</v>
      </c>
      <c r="E5695">
        <v>0</v>
      </c>
      <c r="F5695">
        <v>2001</v>
      </c>
      <c r="G5695" t="s">
        <v>12</v>
      </c>
      <c r="H5695" t="s">
        <v>12</v>
      </c>
      <c r="I5695">
        <v>9</v>
      </c>
      <c r="L5695">
        <v>5694</v>
      </c>
      <c r="M5695" t="str">
        <f t="shared" si="177"/>
        <v>INSERT INTO GENRE_OF VALUES (5694,9);</v>
      </c>
      <c r="R5695" t="str">
        <f t="shared" si="178"/>
        <v>INSERT INTO MOVIE(Type,Primary_title,Original_title,Is_adult,Start_year,End_year,Running_time) VALUES('tvEpisode','Episode #1.16','Episode #1.16','0',2001,NULL,NULL);</v>
      </c>
    </row>
    <row r="5696" spans="1:18" x14ac:dyDescent="0.3">
      <c r="A5696" t="s">
        <v>12332</v>
      </c>
      <c r="B5696" t="s">
        <v>4876</v>
      </c>
      <c r="C5696" s="1" t="s">
        <v>7198</v>
      </c>
      <c r="D5696" s="2" t="s">
        <v>7198</v>
      </c>
      <c r="E5696">
        <v>0</v>
      </c>
      <c r="F5696">
        <v>2001</v>
      </c>
      <c r="G5696" t="s">
        <v>12</v>
      </c>
      <c r="H5696" t="s">
        <v>12</v>
      </c>
      <c r="I5696">
        <v>9</v>
      </c>
      <c r="L5696">
        <v>5695</v>
      </c>
      <c r="M5696" t="str">
        <f t="shared" si="177"/>
        <v>INSERT INTO GENRE_OF VALUES (5695,9);</v>
      </c>
      <c r="R5696" t="str">
        <f t="shared" si="178"/>
        <v>INSERT INTO MOVIE(Type,Primary_title,Original_title,Is_adult,Start_year,End_year,Running_time) VALUES('tvEpisode','Episode #1.17','Episode #1.17','0',2001,NULL,NULL);</v>
      </c>
    </row>
    <row r="5697" spans="1:18" x14ac:dyDescent="0.3">
      <c r="A5697" t="s">
        <v>12333</v>
      </c>
      <c r="B5697" t="s">
        <v>4876</v>
      </c>
      <c r="C5697" s="1" t="s">
        <v>7219</v>
      </c>
      <c r="D5697" s="2" t="s">
        <v>7219</v>
      </c>
      <c r="E5697">
        <v>0</v>
      </c>
      <c r="F5697">
        <v>2001</v>
      </c>
      <c r="G5697" t="s">
        <v>12</v>
      </c>
      <c r="H5697" t="s">
        <v>12</v>
      </c>
      <c r="I5697">
        <v>9</v>
      </c>
      <c r="L5697">
        <v>5696</v>
      </c>
      <c r="M5697" t="str">
        <f t="shared" si="177"/>
        <v>INSERT INTO GENRE_OF VALUES (5696,9);</v>
      </c>
      <c r="R5697" t="str">
        <f t="shared" si="178"/>
        <v>INSERT INTO MOVIE(Type,Primary_title,Original_title,Is_adult,Start_year,End_year,Running_time) VALUES('tvEpisode','Episode #1.18','Episode #1.18','0',2001,NULL,NULL);</v>
      </c>
    </row>
    <row r="5698" spans="1:18" x14ac:dyDescent="0.3">
      <c r="A5698" t="s">
        <v>12335</v>
      </c>
      <c r="B5698" t="s">
        <v>4876</v>
      </c>
      <c r="C5698" s="1" t="s">
        <v>5124</v>
      </c>
      <c r="D5698" s="2" t="s">
        <v>5124</v>
      </c>
      <c r="E5698">
        <v>0</v>
      </c>
      <c r="F5698">
        <v>2001</v>
      </c>
      <c r="G5698" t="s">
        <v>12</v>
      </c>
      <c r="H5698" t="s">
        <v>12</v>
      </c>
      <c r="I5698">
        <v>9</v>
      </c>
      <c r="L5698">
        <v>5697</v>
      </c>
      <c r="M5698" t="str">
        <f t="shared" si="177"/>
        <v>INSERT INTO GENRE_OF VALUES (5697,9);</v>
      </c>
      <c r="R5698" t="str">
        <f t="shared" si="178"/>
        <v>INSERT INTO MOVIE(Type,Primary_title,Original_title,Is_adult,Start_year,End_year,Running_time) VALUES('tvEpisode','Episode #1.2','Episode #1.2','0',2001,NULL,NULL);</v>
      </c>
    </row>
    <row r="5699" spans="1:18" x14ac:dyDescent="0.3">
      <c r="A5699" t="s">
        <v>12336</v>
      </c>
      <c r="B5699" t="s">
        <v>4876</v>
      </c>
      <c r="C5699" s="1" t="s">
        <v>7264</v>
      </c>
      <c r="D5699" s="2" t="s">
        <v>7264</v>
      </c>
      <c r="E5699">
        <v>0</v>
      </c>
      <c r="F5699">
        <v>2001</v>
      </c>
      <c r="G5699" t="s">
        <v>12</v>
      </c>
      <c r="H5699" t="s">
        <v>12</v>
      </c>
      <c r="I5699">
        <v>9</v>
      </c>
      <c r="L5699">
        <v>5698</v>
      </c>
      <c r="M5699" t="str">
        <f t="shared" ref="M5699:M5762" si="179">"INSERT INTO GENRE_OF VALUES ("&amp;L5699&amp;","&amp;I5699&amp;");"</f>
        <v>INSERT INTO GENRE_OF VALUES (5698,9);</v>
      </c>
      <c r="R5699" t="str">
        <f t="shared" si="178"/>
        <v>INSERT INTO MOVIE(Type,Primary_title,Original_title,Is_adult,Start_year,End_year,Running_time) VALUES('tvEpisode','Episode #1.20','Episode #1.20','0',2001,NULL,NULL);</v>
      </c>
    </row>
    <row r="5700" spans="1:18" x14ac:dyDescent="0.3">
      <c r="A5700" t="s">
        <v>12337</v>
      </c>
      <c r="B5700" t="s">
        <v>4876</v>
      </c>
      <c r="C5700" s="1" t="s">
        <v>7268</v>
      </c>
      <c r="D5700" s="2" t="s">
        <v>7268</v>
      </c>
      <c r="E5700">
        <v>0</v>
      </c>
      <c r="F5700">
        <v>2001</v>
      </c>
      <c r="G5700" t="s">
        <v>12</v>
      </c>
      <c r="H5700" t="s">
        <v>12</v>
      </c>
      <c r="I5700">
        <v>9</v>
      </c>
      <c r="L5700">
        <v>5699</v>
      </c>
      <c r="M5700" t="str">
        <f t="shared" si="179"/>
        <v>INSERT INTO GENRE_OF VALUES (5699,9);</v>
      </c>
      <c r="R5700" t="str">
        <f t="shared" si="178"/>
        <v>INSERT INTO MOVIE(Type,Primary_title,Original_title,Is_adult,Start_year,End_year,Running_time) VALUES('tvEpisode','Episode #1.21','Episode #1.21','0',2001,NULL,NULL);</v>
      </c>
    </row>
    <row r="5701" spans="1:18" x14ac:dyDescent="0.3">
      <c r="A5701" t="s">
        <v>12339</v>
      </c>
      <c r="B5701" t="s">
        <v>4876</v>
      </c>
      <c r="C5701" s="1" t="s">
        <v>5570</v>
      </c>
      <c r="D5701" s="2" t="s">
        <v>5570</v>
      </c>
      <c r="E5701">
        <v>0</v>
      </c>
      <c r="F5701">
        <v>2001</v>
      </c>
      <c r="G5701" t="s">
        <v>12</v>
      </c>
      <c r="H5701" t="s">
        <v>12</v>
      </c>
      <c r="I5701">
        <v>9</v>
      </c>
      <c r="L5701">
        <v>5700</v>
      </c>
      <c r="M5701" t="str">
        <f t="shared" si="179"/>
        <v>INSERT INTO GENRE_OF VALUES (5700,9);</v>
      </c>
      <c r="R5701" t="str">
        <f t="shared" si="178"/>
        <v>INSERT INTO MOVIE(Type,Primary_title,Original_title,Is_adult,Start_year,End_year,Running_time) VALUES('tvEpisode','Episode #1.23','Episode #1.23','0',2001,NULL,NULL);</v>
      </c>
    </row>
    <row r="5702" spans="1:18" x14ac:dyDescent="0.3">
      <c r="A5702" t="s">
        <v>12340</v>
      </c>
      <c r="B5702" t="s">
        <v>4876</v>
      </c>
      <c r="C5702" s="1" t="s">
        <v>7311</v>
      </c>
      <c r="D5702" s="2" t="s">
        <v>7311</v>
      </c>
      <c r="E5702">
        <v>0</v>
      </c>
      <c r="F5702">
        <v>2004</v>
      </c>
      <c r="G5702" t="s">
        <v>12</v>
      </c>
      <c r="H5702" t="s">
        <v>12</v>
      </c>
      <c r="I5702">
        <v>9</v>
      </c>
      <c r="L5702">
        <v>5701</v>
      </c>
      <c r="M5702" t="str">
        <f t="shared" si="179"/>
        <v>INSERT INTO GENRE_OF VALUES (5701,9);</v>
      </c>
      <c r="R5702" t="str">
        <f t="shared" si="178"/>
        <v>INSERT INTO MOVIE(Type,Primary_title,Original_title,Is_adult,Start_year,End_year,Running_time) VALUES('tvEpisode','Episode #1.24','Episode #1.24','0',2004,NULL,NULL);</v>
      </c>
    </row>
    <row r="5703" spans="1:18" x14ac:dyDescent="0.3">
      <c r="A5703" t="s">
        <v>12341</v>
      </c>
      <c r="B5703" t="s">
        <v>4876</v>
      </c>
      <c r="C5703" s="1" t="s">
        <v>7333</v>
      </c>
      <c r="D5703" s="2" t="s">
        <v>7333</v>
      </c>
      <c r="E5703">
        <v>0</v>
      </c>
      <c r="F5703">
        <v>2004</v>
      </c>
      <c r="G5703" t="s">
        <v>12</v>
      </c>
      <c r="H5703" t="s">
        <v>12</v>
      </c>
      <c r="I5703">
        <v>9</v>
      </c>
      <c r="L5703">
        <v>5702</v>
      </c>
      <c r="M5703" t="str">
        <f t="shared" si="179"/>
        <v>INSERT INTO GENRE_OF VALUES (5702,9);</v>
      </c>
      <c r="R5703" t="str">
        <f t="shared" si="178"/>
        <v>INSERT INTO MOVIE(Type,Primary_title,Original_title,Is_adult,Start_year,End_year,Running_time) VALUES('tvEpisode','Episode #1.25','Episode #1.25','0',2004,NULL,NULL);</v>
      </c>
    </row>
    <row r="5704" spans="1:18" x14ac:dyDescent="0.3">
      <c r="A5704" t="s">
        <v>12343</v>
      </c>
      <c r="B5704" t="s">
        <v>4876</v>
      </c>
      <c r="C5704" s="1" t="s">
        <v>7355</v>
      </c>
      <c r="D5704" s="2" t="s">
        <v>7355</v>
      </c>
      <c r="E5704">
        <v>0</v>
      </c>
      <c r="F5704">
        <v>2004</v>
      </c>
      <c r="G5704" t="s">
        <v>12</v>
      </c>
      <c r="H5704" t="s">
        <v>12</v>
      </c>
      <c r="I5704">
        <v>9</v>
      </c>
      <c r="L5704">
        <v>5703</v>
      </c>
      <c r="M5704" t="str">
        <f t="shared" si="179"/>
        <v>INSERT INTO GENRE_OF VALUES (5703,9);</v>
      </c>
      <c r="R5704" t="str">
        <f t="shared" si="178"/>
        <v>INSERT INTO MOVIE(Type,Primary_title,Original_title,Is_adult,Start_year,End_year,Running_time) VALUES('tvEpisode','Episode #1.26','Episode #1.26','0',2004,NULL,NULL);</v>
      </c>
    </row>
    <row r="5705" spans="1:18" x14ac:dyDescent="0.3">
      <c r="A5705" t="s">
        <v>12345</v>
      </c>
      <c r="B5705" t="s">
        <v>4876</v>
      </c>
      <c r="C5705" s="1" t="s">
        <v>5382</v>
      </c>
      <c r="D5705" s="2" t="s">
        <v>5382</v>
      </c>
      <c r="E5705">
        <v>0</v>
      </c>
      <c r="F5705">
        <v>2004</v>
      </c>
      <c r="G5705" t="s">
        <v>12</v>
      </c>
      <c r="H5705" t="s">
        <v>12</v>
      </c>
      <c r="I5705">
        <v>9</v>
      </c>
      <c r="L5705">
        <v>5704</v>
      </c>
      <c r="M5705" t="str">
        <f t="shared" si="179"/>
        <v>INSERT INTO GENRE_OF VALUES (5704,9);</v>
      </c>
      <c r="R5705" t="str">
        <f t="shared" si="178"/>
        <v>INSERT INTO MOVIE(Type,Primary_title,Original_title,Is_adult,Start_year,End_year,Running_time) VALUES('tvEpisode','Episode #1.3','Episode #1.3','0',2004,NULL,NULL);</v>
      </c>
    </row>
    <row r="5706" spans="1:18" x14ac:dyDescent="0.3">
      <c r="A5706" t="s">
        <v>12346</v>
      </c>
      <c r="B5706" t="s">
        <v>4876</v>
      </c>
      <c r="C5706" s="1" t="s">
        <v>5385</v>
      </c>
      <c r="D5706" s="2" t="s">
        <v>5385</v>
      </c>
      <c r="E5706">
        <v>0</v>
      </c>
      <c r="F5706">
        <v>2004</v>
      </c>
      <c r="G5706" t="s">
        <v>12</v>
      </c>
      <c r="H5706" t="s">
        <v>12</v>
      </c>
      <c r="I5706">
        <v>9</v>
      </c>
      <c r="L5706">
        <v>5705</v>
      </c>
      <c r="M5706" t="str">
        <f t="shared" si="179"/>
        <v>INSERT INTO GENRE_OF VALUES (5705,9);</v>
      </c>
      <c r="R5706" t="str">
        <f t="shared" si="178"/>
        <v>INSERT INTO MOVIE(Type,Primary_title,Original_title,Is_adult,Start_year,End_year,Running_time) VALUES('tvEpisode','Episode #1.4','Episode #1.4','0',2004,NULL,NULL);</v>
      </c>
    </row>
    <row r="5707" spans="1:18" x14ac:dyDescent="0.3">
      <c r="A5707" t="s">
        <v>12347</v>
      </c>
      <c r="B5707" t="s">
        <v>4876</v>
      </c>
      <c r="C5707" s="1" t="s">
        <v>5387</v>
      </c>
      <c r="D5707" s="2" t="s">
        <v>5387</v>
      </c>
      <c r="E5707">
        <v>0</v>
      </c>
      <c r="F5707">
        <v>2004</v>
      </c>
      <c r="G5707" t="s">
        <v>12</v>
      </c>
      <c r="H5707" t="s">
        <v>12</v>
      </c>
      <c r="I5707">
        <v>9</v>
      </c>
      <c r="L5707">
        <v>5706</v>
      </c>
      <c r="M5707" t="str">
        <f t="shared" si="179"/>
        <v>INSERT INTO GENRE_OF VALUES (5706,9);</v>
      </c>
      <c r="R5707" t="str">
        <f t="shared" si="178"/>
        <v>INSERT INTO MOVIE(Type,Primary_title,Original_title,Is_adult,Start_year,End_year,Running_time) VALUES('tvEpisode','Episode #1.5','Episode #1.5','0',2004,NULL,NULL);</v>
      </c>
    </row>
    <row r="5708" spans="1:18" x14ac:dyDescent="0.3">
      <c r="A5708" t="s">
        <v>12348</v>
      </c>
      <c r="B5708" t="s">
        <v>4876</v>
      </c>
      <c r="C5708" s="1" t="s">
        <v>5389</v>
      </c>
      <c r="D5708" s="2" t="s">
        <v>5389</v>
      </c>
      <c r="E5708">
        <v>0</v>
      </c>
      <c r="F5708">
        <v>2004</v>
      </c>
      <c r="G5708" t="s">
        <v>12</v>
      </c>
      <c r="H5708" t="s">
        <v>12</v>
      </c>
      <c r="I5708">
        <v>9</v>
      </c>
      <c r="L5708">
        <v>5707</v>
      </c>
      <c r="M5708" t="str">
        <f t="shared" si="179"/>
        <v>INSERT INTO GENRE_OF VALUES (5707,9);</v>
      </c>
      <c r="R5708" t="str">
        <f t="shared" si="178"/>
        <v>INSERT INTO MOVIE(Type,Primary_title,Original_title,Is_adult,Start_year,End_year,Running_time) VALUES('tvEpisode','Episode #1.6','Episode #1.6','0',2004,NULL,NULL);</v>
      </c>
    </row>
    <row r="5709" spans="1:18" x14ac:dyDescent="0.3">
      <c r="A5709" t="s">
        <v>12350</v>
      </c>
      <c r="B5709" t="s">
        <v>4876</v>
      </c>
      <c r="C5709" s="1" t="s">
        <v>5391</v>
      </c>
      <c r="D5709" s="2" t="s">
        <v>5391</v>
      </c>
      <c r="E5709">
        <v>0</v>
      </c>
      <c r="F5709">
        <v>2004</v>
      </c>
      <c r="G5709" t="s">
        <v>12</v>
      </c>
      <c r="H5709" t="s">
        <v>12</v>
      </c>
      <c r="I5709">
        <v>9</v>
      </c>
      <c r="L5709">
        <v>5708</v>
      </c>
      <c r="M5709" t="str">
        <f t="shared" si="179"/>
        <v>INSERT INTO GENRE_OF VALUES (5708,9);</v>
      </c>
      <c r="R5709" t="str">
        <f t="shared" si="178"/>
        <v>INSERT INTO MOVIE(Type,Primary_title,Original_title,Is_adult,Start_year,End_year,Running_time) VALUES('tvEpisode','Episode #1.7','Episode #1.7','0',2004,NULL,NULL);</v>
      </c>
    </row>
    <row r="5710" spans="1:18" x14ac:dyDescent="0.3">
      <c r="A5710" t="s">
        <v>12352</v>
      </c>
      <c r="B5710" t="s">
        <v>4876</v>
      </c>
      <c r="C5710" s="1" t="s">
        <v>5126</v>
      </c>
      <c r="D5710" s="2" t="s">
        <v>5126</v>
      </c>
      <c r="E5710">
        <v>0</v>
      </c>
      <c r="F5710">
        <v>2004</v>
      </c>
      <c r="G5710" t="s">
        <v>12</v>
      </c>
      <c r="H5710" t="s">
        <v>12</v>
      </c>
      <c r="I5710">
        <v>9</v>
      </c>
      <c r="L5710">
        <v>5709</v>
      </c>
      <c r="M5710" t="str">
        <f t="shared" si="179"/>
        <v>INSERT INTO GENRE_OF VALUES (5709,9);</v>
      </c>
      <c r="R5710" t="str">
        <f t="shared" si="178"/>
        <v>INSERT INTO MOVIE(Type,Primary_title,Original_title,Is_adult,Start_year,End_year,Running_time) VALUES('tvEpisode','Episode #1.8','Episode #1.8','0',2004,NULL,NULL);</v>
      </c>
    </row>
    <row r="5711" spans="1:18" x14ac:dyDescent="0.3">
      <c r="A5711" t="s">
        <v>12354</v>
      </c>
      <c r="B5711" t="s">
        <v>4876</v>
      </c>
      <c r="C5711" s="1" t="s">
        <v>5128</v>
      </c>
      <c r="D5711" s="2" t="s">
        <v>5128</v>
      </c>
      <c r="E5711">
        <v>0</v>
      </c>
      <c r="F5711">
        <v>2004</v>
      </c>
      <c r="G5711" t="s">
        <v>12</v>
      </c>
      <c r="H5711" t="s">
        <v>12</v>
      </c>
      <c r="I5711">
        <v>9</v>
      </c>
      <c r="L5711">
        <v>5710</v>
      </c>
      <c r="M5711" t="str">
        <f t="shared" si="179"/>
        <v>INSERT INTO GENRE_OF VALUES (5710,9);</v>
      </c>
      <c r="R5711" t="str">
        <f t="shared" si="178"/>
        <v>INSERT INTO MOVIE(Type,Primary_title,Original_title,Is_adult,Start_year,End_year,Running_time) VALUES('tvEpisode','Episode #1.9','Episode #1.9','0',2004,NULL,NULL);</v>
      </c>
    </row>
    <row r="5712" spans="1:18" x14ac:dyDescent="0.3">
      <c r="A5712" t="s">
        <v>12356</v>
      </c>
      <c r="B5712" t="s">
        <v>4876</v>
      </c>
      <c r="C5712" s="1" t="s">
        <v>9306</v>
      </c>
      <c r="D5712" s="2" t="s">
        <v>9306</v>
      </c>
      <c r="E5712">
        <v>0</v>
      </c>
      <c r="F5712">
        <v>2004</v>
      </c>
      <c r="G5712" t="s">
        <v>12</v>
      </c>
      <c r="H5712" t="s">
        <v>12</v>
      </c>
      <c r="I5712">
        <v>9</v>
      </c>
      <c r="L5712">
        <v>5711</v>
      </c>
      <c r="M5712" t="str">
        <f t="shared" si="179"/>
        <v>INSERT INTO GENRE_OF VALUES (5711,9);</v>
      </c>
      <c r="R5712" t="str">
        <f t="shared" si="178"/>
        <v>INSERT INTO MOVIE(Type,Primary_title,Original_title,Is_adult,Start_year,End_year,Running_time) VALUES('tvEpisode','Episode #2.10','Episode #2.10','0',2004,NULL,NULL);</v>
      </c>
    </row>
    <row r="5713" spans="1:18" x14ac:dyDescent="0.3">
      <c r="A5713" t="s">
        <v>12358</v>
      </c>
      <c r="B5713" t="s">
        <v>4876</v>
      </c>
      <c r="C5713" s="1" t="s">
        <v>9308</v>
      </c>
      <c r="D5713" s="2" t="s">
        <v>9308</v>
      </c>
      <c r="E5713">
        <v>0</v>
      </c>
      <c r="F5713">
        <v>2004</v>
      </c>
      <c r="G5713" t="s">
        <v>12</v>
      </c>
      <c r="H5713" t="s">
        <v>12</v>
      </c>
      <c r="I5713">
        <v>9</v>
      </c>
      <c r="L5713">
        <v>5712</v>
      </c>
      <c r="M5713" t="str">
        <f t="shared" si="179"/>
        <v>INSERT INTO GENRE_OF VALUES (5712,9);</v>
      </c>
      <c r="R5713" t="str">
        <f t="shared" si="178"/>
        <v>INSERT INTO MOVIE(Type,Primary_title,Original_title,Is_adult,Start_year,End_year,Running_time) VALUES('tvEpisode','Episode #2.11','Episode #2.11','0',2004,NULL,NULL);</v>
      </c>
    </row>
    <row r="5714" spans="1:18" x14ac:dyDescent="0.3">
      <c r="A5714" t="s">
        <v>12360</v>
      </c>
      <c r="B5714" t="s">
        <v>4876</v>
      </c>
      <c r="C5714" s="1" t="s">
        <v>9310</v>
      </c>
      <c r="D5714" s="2" t="s">
        <v>9310</v>
      </c>
      <c r="E5714">
        <v>0</v>
      </c>
      <c r="F5714">
        <v>2004</v>
      </c>
      <c r="G5714" t="s">
        <v>12</v>
      </c>
      <c r="H5714" t="s">
        <v>12</v>
      </c>
      <c r="I5714">
        <v>9</v>
      </c>
      <c r="L5714">
        <v>5713</v>
      </c>
      <c r="M5714" t="str">
        <f t="shared" si="179"/>
        <v>INSERT INTO GENRE_OF VALUES (5713,9);</v>
      </c>
      <c r="R5714" t="str">
        <f t="shared" si="178"/>
        <v>INSERT INTO MOVIE(Type,Primary_title,Original_title,Is_adult,Start_year,End_year,Running_time) VALUES('tvEpisode','Episode #2.12','Episode #2.12','0',2004,NULL,NULL);</v>
      </c>
    </row>
    <row r="5715" spans="1:18" x14ac:dyDescent="0.3">
      <c r="A5715" t="s">
        <v>12362</v>
      </c>
      <c r="B5715" t="s">
        <v>4876</v>
      </c>
      <c r="C5715" s="1" t="s">
        <v>9312</v>
      </c>
      <c r="D5715" s="2" t="s">
        <v>9312</v>
      </c>
      <c r="E5715">
        <v>0</v>
      </c>
      <c r="F5715">
        <v>2004</v>
      </c>
      <c r="G5715" t="s">
        <v>12</v>
      </c>
      <c r="H5715" t="s">
        <v>12</v>
      </c>
      <c r="I5715">
        <v>9</v>
      </c>
      <c r="L5715">
        <v>5714</v>
      </c>
      <c r="M5715" t="str">
        <f t="shared" si="179"/>
        <v>INSERT INTO GENRE_OF VALUES (5714,9);</v>
      </c>
      <c r="R5715" t="str">
        <f t="shared" si="178"/>
        <v>INSERT INTO MOVIE(Type,Primary_title,Original_title,Is_adult,Start_year,End_year,Running_time) VALUES('tvEpisode','Episode #2.13','Episode #2.13','0',2004,NULL,NULL);</v>
      </c>
    </row>
    <row r="5716" spans="1:18" x14ac:dyDescent="0.3">
      <c r="A5716" t="s">
        <v>12363</v>
      </c>
      <c r="B5716" t="s">
        <v>4876</v>
      </c>
      <c r="C5716" s="1" t="s">
        <v>9314</v>
      </c>
      <c r="D5716" s="2" t="s">
        <v>9314</v>
      </c>
      <c r="E5716">
        <v>0</v>
      </c>
      <c r="F5716">
        <v>2004</v>
      </c>
      <c r="G5716" t="s">
        <v>12</v>
      </c>
      <c r="H5716" t="s">
        <v>12</v>
      </c>
      <c r="I5716">
        <v>9</v>
      </c>
      <c r="L5716">
        <v>5715</v>
      </c>
      <c r="M5716" t="str">
        <f t="shared" si="179"/>
        <v>INSERT INTO GENRE_OF VALUES (5715,9);</v>
      </c>
      <c r="R5716" t="str">
        <f t="shared" si="178"/>
        <v>INSERT INTO MOVIE(Type,Primary_title,Original_title,Is_adult,Start_year,End_year,Running_time) VALUES('tvEpisode','Episode #2.14','Episode #2.14','0',2004,NULL,NULL);</v>
      </c>
    </row>
    <row r="5717" spans="1:18" x14ac:dyDescent="0.3">
      <c r="A5717" t="s">
        <v>12365</v>
      </c>
      <c r="B5717" t="s">
        <v>4876</v>
      </c>
      <c r="C5717" s="1" t="s">
        <v>9316</v>
      </c>
      <c r="D5717" s="2" t="s">
        <v>9316</v>
      </c>
      <c r="E5717">
        <v>0</v>
      </c>
      <c r="F5717">
        <v>2004</v>
      </c>
      <c r="G5717" t="s">
        <v>12</v>
      </c>
      <c r="H5717" t="s">
        <v>12</v>
      </c>
      <c r="I5717">
        <v>9</v>
      </c>
      <c r="L5717">
        <v>5716</v>
      </c>
      <c r="M5717" t="str">
        <f t="shared" si="179"/>
        <v>INSERT INTO GENRE_OF VALUES (5716,9);</v>
      </c>
      <c r="R5717" t="str">
        <f t="shared" si="178"/>
        <v>INSERT INTO MOVIE(Type,Primary_title,Original_title,Is_adult,Start_year,End_year,Running_time) VALUES('tvEpisode','Episode #2.15','Episode #2.15','0',2004,NULL,NULL);</v>
      </c>
    </row>
    <row r="5718" spans="1:18" x14ac:dyDescent="0.3">
      <c r="A5718" t="s">
        <v>12367</v>
      </c>
      <c r="B5718" t="s">
        <v>4876</v>
      </c>
      <c r="C5718" s="1" t="s">
        <v>9318</v>
      </c>
      <c r="D5718" s="2" t="s">
        <v>9318</v>
      </c>
      <c r="E5718">
        <v>0</v>
      </c>
      <c r="F5718">
        <v>2004</v>
      </c>
      <c r="G5718" t="s">
        <v>12</v>
      </c>
      <c r="H5718" t="s">
        <v>12</v>
      </c>
      <c r="I5718">
        <v>9</v>
      </c>
      <c r="L5718">
        <v>5717</v>
      </c>
      <c r="M5718" t="str">
        <f t="shared" si="179"/>
        <v>INSERT INTO GENRE_OF VALUES (5717,9);</v>
      </c>
      <c r="R5718" t="str">
        <f t="shared" si="178"/>
        <v>INSERT INTO MOVIE(Type,Primary_title,Original_title,Is_adult,Start_year,End_year,Running_time) VALUES('tvEpisode','Episode #2.16','Episode #2.16','0',2004,NULL,NULL);</v>
      </c>
    </row>
    <row r="5719" spans="1:18" x14ac:dyDescent="0.3">
      <c r="A5719" t="s">
        <v>12369</v>
      </c>
      <c r="B5719" t="s">
        <v>4876</v>
      </c>
      <c r="C5719" s="1" t="s">
        <v>9320</v>
      </c>
      <c r="D5719" s="2" t="s">
        <v>9320</v>
      </c>
      <c r="E5719">
        <v>0</v>
      </c>
      <c r="F5719">
        <v>2004</v>
      </c>
      <c r="G5719" t="s">
        <v>12</v>
      </c>
      <c r="H5719" t="s">
        <v>12</v>
      </c>
      <c r="I5719">
        <v>9</v>
      </c>
      <c r="L5719">
        <v>5718</v>
      </c>
      <c r="M5719" t="str">
        <f t="shared" si="179"/>
        <v>INSERT INTO GENRE_OF VALUES (5718,9);</v>
      </c>
      <c r="R5719" t="str">
        <f t="shared" si="178"/>
        <v>INSERT INTO MOVIE(Type,Primary_title,Original_title,Is_adult,Start_year,End_year,Running_time) VALUES('tvEpisode','Episode #2.17','Episode #2.17','0',2004,NULL,NULL);</v>
      </c>
    </row>
    <row r="5720" spans="1:18" x14ac:dyDescent="0.3">
      <c r="A5720" t="s">
        <v>12371</v>
      </c>
      <c r="B5720" t="s">
        <v>4876</v>
      </c>
      <c r="C5720" s="1" t="s">
        <v>9322</v>
      </c>
      <c r="D5720" s="2" t="s">
        <v>9322</v>
      </c>
      <c r="E5720">
        <v>0</v>
      </c>
      <c r="F5720">
        <v>2004</v>
      </c>
      <c r="G5720" t="s">
        <v>12</v>
      </c>
      <c r="H5720" t="s">
        <v>12</v>
      </c>
      <c r="I5720">
        <v>9</v>
      </c>
      <c r="L5720">
        <v>5719</v>
      </c>
      <c r="M5720" t="str">
        <f t="shared" si="179"/>
        <v>INSERT INTO GENRE_OF VALUES (5719,9);</v>
      </c>
      <c r="R5720" t="str">
        <f t="shared" si="178"/>
        <v>INSERT INTO MOVIE(Type,Primary_title,Original_title,Is_adult,Start_year,End_year,Running_time) VALUES('tvEpisode','Episode #2.18','Episode #2.18','0',2004,NULL,NULL);</v>
      </c>
    </row>
    <row r="5721" spans="1:18" x14ac:dyDescent="0.3">
      <c r="A5721" t="s">
        <v>12373</v>
      </c>
      <c r="B5721" t="s">
        <v>4876</v>
      </c>
      <c r="C5721" s="1" t="s">
        <v>7015</v>
      </c>
      <c r="D5721" s="2" t="s">
        <v>7015</v>
      </c>
      <c r="E5721">
        <v>0</v>
      </c>
      <c r="F5721">
        <v>2004</v>
      </c>
      <c r="G5721" t="s">
        <v>12</v>
      </c>
      <c r="H5721" t="s">
        <v>12</v>
      </c>
      <c r="I5721">
        <v>9</v>
      </c>
      <c r="L5721">
        <v>5720</v>
      </c>
      <c r="M5721" t="str">
        <f t="shared" si="179"/>
        <v>INSERT INTO GENRE_OF VALUES (5720,9);</v>
      </c>
      <c r="R5721" t="str">
        <f t="shared" si="178"/>
        <v>INSERT INTO MOVIE(Type,Primary_title,Original_title,Is_adult,Start_year,End_year,Running_time) VALUES('tvEpisode','Episode #2.2','Episode #2.2','0',2004,NULL,NULL);</v>
      </c>
    </row>
    <row r="5722" spans="1:18" x14ac:dyDescent="0.3">
      <c r="A5722" t="s">
        <v>12374</v>
      </c>
      <c r="B5722" t="s">
        <v>4876</v>
      </c>
      <c r="C5722" s="1" t="s">
        <v>9325</v>
      </c>
      <c r="D5722" s="2" t="s">
        <v>9325</v>
      </c>
      <c r="E5722">
        <v>0</v>
      </c>
      <c r="F5722">
        <v>2004</v>
      </c>
      <c r="G5722" t="s">
        <v>12</v>
      </c>
      <c r="H5722" t="s">
        <v>12</v>
      </c>
      <c r="I5722">
        <v>9</v>
      </c>
      <c r="L5722">
        <v>5721</v>
      </c>
      <c r="M5722" t="str">
        <f t="shared" si="179"/>
        <v>INSERT INTO GENRE_OF VALUES (5721,9);</v>
      </c>
      <c r="R5722" t="str">
        <f t="shared" si="178"/>
        <v>INSERT INTO MOVIE(Type,Primary_title,Original_title,Is_adult,Start_year,End_year,Running_time) VALUES('tvEpisode','Episode #2.20','Episode #2.20','0',2004,NULL,NULL);</v>
      </c>
    </row>
    <row r="5723" spans="1:18" x14ac:dyDescent="0.3">
      <c r="A5723" t="s">
        <v>12376</v>
      </c>
      <c r="B5723" t="s">
        <v>4876</v>
      </c>
      <c r="C5723" s="1" t="s">
        <v>9327</v>
      </c>
      <c r="D5723" s="2" t="s">
        <v>9327</v>
      </c>
      <c r="E5723">
        <v>0</v>
      </c>
      <c r="F5723">
        <v>2004</v>
      </c>
      <c r="G5723" t="s">
        <v>12</v>
      </c>
      <c r="H5723" t="s">
        <v>12</v>
      </c>
      <c r="I5723">
        <v>9</v>
      </c>
      <c r="L5723">
        <v>5722</v>
      </c>
      <c r="M5723" t="str">
        <f t="shared" si="179"/>
        <v>INSERT INTO GENRE_OF VALUES (5722,9);</v>
      </c>
      <c r="R5723" t="str">
        <f t="shared" si="178"/>
        <v>INSERT INTO MOVIE(Type,Primary_title,Original_title,Is_adult,Start_year,End_year,Running_time) VALUES('tvEpisode','Episode #2.21','Episode #2.21','0',2004,NULL,NULL);</v>
      </c>
    </row>
    <row r="5724" spans="1:18" x14ac:dyDescent="0.3">
      <c r="A5724" t="s">
        <v>12378</v>
      </c>
      <c r="B5724" t="s">
        <v>4876</v>
      </c>
      <c r="C5724" s="1" t="s">
        <v>9329</v>
      </c>
      <c r="D5724" s="2" t="s">
        <v>9329</v>
      </c>
      <c r="E5724">
        <v>0</v>
      </c>
      <c r="F5724">
        <v>2005</v>
      </c>
      <c r="G5724" t="s">
        <v>12</v>
      </c>
      <c r="H5724" t="s">
        <v>12</v>
      </c>
      <c r="I5724">
        <v>28</v>
      </c>
      <c r="L5724">
        <v>5723</v>
      </c>
      <c r="M5724" t="str">
        <f t="shared" si="179"/>
        <v>INSERT INTO GENRE_OF VALUES (5723,28);</v>
      </c>
      <c r="R5724" t="str">
        <f t="shared" si="178"/>
        <v>INSERT INTO MOVIE(Type,Primary_title,Original_title,Is_adult,Start_year,End_year,Running_time) VALUES('tvEpisode','Episode #2.22','Episode #2.22','0',2005,NULL,NULL);</v>
      </c>
    </row>
    <row r="5725" spans="1:18" x14ac:dyDescent="0.3">
      <c r="A5725" t="s">
        <v>12380</v>
      </c>
      <c r="B5725" t="s">
        <v>4876</v>
      </c>
      <c r="C5725" s="1" t="s">
        <v>9331</v>
      </c>
      <c r="D5725" s="2" t="s">
        <v>9331</v>
      </c>
      <c r="E5725">
        <v>0</v>
      </c>
      <c r="F5725">
        <v>2005</v>
      </c>
      <c r="G5725" t="s">
        <v>12</v>
      </c>
      <c r="H5725" t="s">
        <v>12</v>
      </c>
      <c r="I5725">
        <v>28</v>
      </c>
      <c r="L5725">
        <v>5724</v>
      </c>
      <c r="M5725" t="str">
        <f t="shared" si="179"/>
        <v>INSERT INTO GENRE_OF VALUES (5724,28);</v>
      </c>
      <c r="R5725" t="str">
        <f t="shared" si="178"/>
        <v>INSERT INTO MOVIE(Type,Primary_title,Original_title,Is_adult,Start_year,End_year,Running_time) VALUES('tvEpisode','Episode #2.23','Episode #2.23','0',2005,NULL,NULL);</v>
      </c>
    </row>
    <row r="5726" spans="1:18" x14ac:dyDescent="0.3">
      <c r="A5726" t="s">
        <v>12381</v>
      </c>
      <c r="B5726" t="s">
        <v>4876</v>
      </c>
      <c r="C5726" s="1" t="s">
        <v>9333</v>
      </c>
      <c r="D5726" s="2" t="s">
        <v>9333</v>
      </c>
      <c r="E5726">
        <v>0</v>
      </c>
      <c r="F5726">
        <v>2001</v>
      </c>
      <c r="G5726" t="s">
        <v>12</v>
      </c>
      <c r="H5726" t="s">
        <v>12</v>
      </c>
      <c r="I5726">
        <v>6</v>
      </c>
      <c r="L5726">
        <v>5725</v>
      </c>
      <c r="M5726" t="str">
        <f t="shared" si="179"/>
        <v>INSERT INTO GENRE_OF VALUES (5725,6);</v>
      </c>
      <c r="R5726" t="str">
        <f t="shared" ref="R5726:R5789" si="180">"INSERT INTO MOVIE(Type,Primary_title,Original_title,Is_adult,Start_year,End_year,Running_time) VALUES('"&amp;B5726&amp;"','"&amp;C5726&amp;"','"&amp;D5726&amp;"','"&amp;E5726&amp;"',"&amp;F5726&amp;","&amp;G5726&amp;","&amp;H5726&amp;");"</f>
        <v>INSERT INTO MOVIE(Type,Primary_title,Original_title,Is_adult,Start_year,End_year,Running_time) VALUES('tvEpisode','Episode #2.24','Episode #2.24','0',2001,NULL,NULL);</v>
      </c>
    </row>
    <row r="5727" spans="1:18" x14ac:dyDescent="0.3">
      <c r="A5727" t="s">
        <v>12383</v>
      </c>
      <c r="B5727" t="s">
        <v>4876</v>
      </c>
      <c r="C5727" s="1" t="s">
        <v>9335</v>
      </c>
      <c r="D5727" s="2" t="s">
        <v>9335</v>
      </c>
      <c r="E5727">
        <v>0</v>
      </c>
      <c r="F5727">
        <v>2001</v>
      </c>
      <c r="G5727" t="s">
        <v>12</v>
      </c>
      <c r="H5727" t="s">
        <v>12</v>
      </c>
      <c r="I5727">
        <v>6</v>
      </c>
      <c r="L5727">
        <v>5726</v>
      </c>
      <c r="M5727" t="str">
        <f t="shared" si="179"/>
        <v>INSERT INTO GENRE_OF VALUES (5726,6);</v>
      </c>
      <c r="R5727" t="str">
        <f t="shared" si="180"/>
        <v>INSERT INTO MOVIE(Type,Primary_title,Original_title,Is_adult,Start_year,End_year,Running_time) VALUES('tvEpisode','Episode #2.25','Episode #2.25','0',2001,NULL,NULL);</v>
      </c>
    </row>
    <row r="5728" spans="1:18" x14ac:dyDescent="0.3">
      <c r="A5728" t="s">
        <v>12385</v>
      </c>
      <c r="B5728" t="s">
        <v>4876</v>
      </c>
      <c r="C5728" s="1" t="s">
        <v>9337</v>
      </c>
      <c r="D5728" s="2" t="s">
        <v>9337</v>
      </c>
      <c r="E5728">
        <v>0</v>
      </c>
      <c r="F5728">
        <v>2001</v>
      </c>
      <c r="G5728" t="s">
        <v>12</v>
      </c>
      <c r="H5728" t="s">
        <v>12</v>
      </c>
      <c r="I5728">
        <v>6</v>
      </c>
      <c r="L5728">
        <v>5727</v>
      </c>
      <c r="M5728" t="str">
        <f t="shared" si="179"/>
        <v>INSERT INTO GENRE_OF VALUES (5727,6);</v>
      </c>
      <c r="R5728" t="str">
        <f t="shared" si="180"/>
        <v>INSERT INTO MOVIE(Type,Primary_title,Original_title,Is_adult,Start_year,End_year,Running_time) VALUES('tvEpisode','Episode #2.26','Episode #2.26','0',2001,NULL,NULL);</v>
      </c>
    </row>
    <row r="5729" spans="1:18" x14ac:dyDescent="0.3">
      <c r="A5729" t="s">
        <v>12387</v>
      </c>
      <c r="B5729" t="s">
        <v>4876</v>
      </c>
      <c r="C5729" s="1" t="s">
        <v>6498</v>
      </c>
      <c r="D5729" s="2" t="s">
        <v>6498</v>
      </c>
      <c r="E5729">
        <v>0</v>
      </c>
      <c r="F5729">
        <v>2001</v>
      </c>
      <c r="G5729" t="s">
        <v>12</v>
      </c>
      <c r="H5729" t="s">
        <v>12</v>
      </c>
      <c r="I5729">
        <v>6</v>
      </c>
      <c r="L5729">
        <v>5728</v>
      </c>
      <c r="M5729" t="str">
        <f t="shared" si="179"/>
        <v>INSERT INTO GENRE_OF VALUES (5728,6);</v>
      </c>
      <c r="R5729" t="str">
        <f t="shared" si="180"/>
        <v>INSERT INTO MOVIE(Type,Primary_title,Original_title,Is_adult,Start_year,End_year,Running_time) VALUES('tvEpisode','Episode #2.3','Episode #2.3','0',2001,NULL,NULL);</v>
      </c>
    </row>
    <row r="5730" spans="1:18" x14ac:dyDescent="0.3">
      <c r="A5730" t="s">
        <v>12389</v>
      </c>
      <c r="B5730" t="s">
        <v>4876</v>
      </c>
      <c r="C5730" s="1" t="s">
        <v>7017</v>
      </c>
      <c r="D5730" s="2" t="s">
        <v>7017</v>
      </c>
      <c r="E5730">
        <v>0</v>
      </c>
      <c r="F5730">
        <v>2001</v>
      </c>
      <c r="G5730" t="s">
        <v>12</v>
      </c>
      <c r="H5730" t="s">
        <v>12</v>
      </c>
      <c r="I5730">
        <v>6</v>
      </c>
      <c r="L5730">
        <v>5729</v>
      </c>
      <c r="M5730" t="str">
        <f t="shared" si="179"/>
        <v>INSERT INTO GENRE_OF VALUES (5729,6);</v>
      </c>
      <c r="R5730" t="str">
        <f t="shared" si="180"/>
        <v>INSERT INTO MOVIE(Type,Primary_title,Original_title,Is_adult,Start_year,End_year,Running_time) VALUES('tvEpisode','Episode #2.4','Episode #2.4','0',2001,NULL,NULL);</v>
      </c>
    </row>
    <row r="5731" spans="1:18" x14ac:dyDescent="0.3">
      <c r="A5731" t="s">
        <v>12391</v>
      </c>
      <c r="B5731" t="s">
        <v>4876</v>
      </c>
      <c r="C5731" s="1" t="s">
        <v>7004</v>
      </c>
      <c r="D5731" s="2" t="s">
        <v>7004</v>
      </c>
      <c r="E5731">
        <v>0</v>
      </c>
      <c r="F5731">
        <v>2001</v>
      </c>
      <c r="G5731" t="s">
        <v>12</v>
      </c>
      <c r="H5731" t="s">
        <v>12</v>
      </c>
      <c r="I5731">
        <v>6</v>
      </c>
      <c r="L5731">
        <v>5730</v>
      </c>
      <c r="M5731" t="str">
        <f t="shared" si="179"/>
        <v>INSERT INTO GENRE_OF VALUES (5730,6);</v>
      </c>
      <c r="R5731" t="str">
        <f t="shared" si="180"/>
        <v>INSERT INTO MOVIE(Type,Primary_title,Original_title,Is_adult,Start_year,End_year,Running_time) VALUES('tvEpisode','Episode #2.5','Episode #2.5','0',2001,NULL,NULL);</v>
      </c>
    </row>
    <row r="5732" spans="1:18" x14ac:dyDescent="0.3">
      <c r="A5732" t="s">
        <v>12393</v>
      </c>
      <c r="B5732" t="s">
        <v>4876</v>
      </c>
      <c r="C5732" s="1" t="s">
        <v>9342</v>
      </c>
      <c r="D5732" s="2" t="s">
        <v>9342</v>
      </c>
      <c r="E5732">
        <v>0</v>
      </c>
      <c r="F5732">
        <v>2001</v>
      </c>
      <c r="G5732" t="s">
        <v>12</v>
      </c>
      <c r="H5732" t="s">
        <v>12</v>
      </c>
      <c r="I5732">
        <v>6</v>
      </c>
      <c r="L5732">
        <v>5731</v>
      </c>
      <c r="M5732" t="str">
        <f t="shared" si="179"/>
        <v>INSERT INTO GENRE_OF VALUES (5731,6);</v>
      </c>
      <c r="R5732" t="str">
        <f t="shared" si="180"/>
        <v>INSERT INTO MOVIE(Type,Primary_title,Original_title,Is_adult,Start_year,End_year,Running_time) VALUES('tvEpisode','Episode #2.8','Episode #2.8','0',2001,NULL,NULL);</v>
      </c>
    </row>
    <row r="5733" spans="1:18" x14ac:dyDescent="0.3">
      <c r="A5733" t="s">
        <v>12395</v>
      </c>
      <c r="B5733" t="s">
        <v>4876</v>
      </c>
      <c r="C5733" s="1" t="s">
        <v>9165</v>
      </c>
      <c r="D5733" s="2" t="s">
        <v>9165</v>
      </c>
      <c r="E5733">
        <v>0</v>
      </c>
      <c r="F5733">
        <v>2001</v>
      </c>
      <c r="G5733" t="s">
        <v>12</v>
      </c>
      <c r="H5733" t="s">
        <v>12</v>
      </c>
      <c r="I5733">
        <v>6</v>
      </c>
      <c r="L5733">
        <v>5732</v>
      </c>
      <c r="M5733" t="str">
        <f t="shared" si="179"/>
        <v>INSERT INTO GENRE_OF VALUES (5732,6);</v>
      </c>
      <c r="R5733" t="str">
        <f t="shared" si="180"/>
        <v>INSERT INTO MOVIE(Type,Primary_title,Original_title,Is_adult,Start_year,End_year,Running_time) VALUES('tvEpisode','Episode #3.10','Episode #3.10','0',2001,NULL,NULL);</v>
      </c>
    </row>
    <row r="5734" spans="1:18" x14ac:dyDescent="0.3">
      <c r="A5734" t="s">
        <v>12397</v>
      </c>
      <c r="B5734" t="s">
        <v>4876</v>
      </c>
      <c r="C5734" s="1" t="s">
        <v>9345</v>
      </c>
      <c r="D5734" s="2" t="s">
        <v>9345</v>
      </c>
      <c r="E5734">
        <v>0</v>
      </c>
      <c r="F5734">
        <v>2001</v>
      </c>
      <c r="G5734" t="s">
        <v>12</v>
      </c>
      <c r="H5734" t="s">
        <v>12</v>
      </c>
      <c r="I5734">
        <v>6</v>
      </c>
      <c r="L5734">
        <v>5733</v>
      </c>
      <c r="M5734" t="str">
        <f t="shared" si="179"/>
        <v>INSERT INTO GENRE_OF VALUES (5733,6);</v>
      </c>
      <c r="R5734" t="str">
        <f t="shared" si="180"/>
        <v>INSERT INTO MOVIE(Type,Primary_title,Original_title,Is_adult,Start_year,End_year,Running_time) VALUES('tvEpisode','Episode #3.11','Episode #3.11','0',2001,NULL,NULL);</v>
      </c>
    </row>
    <row r="5735" spans="1:18" x14ac:dyDescent="0.3">
      <c r="A5735" t="s">
        <v>12399</v>
      </c>
      <c r="B5735" t="s">
        <v>4876</v>
      </c>
      <c r="C5735" s="1" t="s">
        <v>9347</v>
      </c>
      <c r="D5735" s="2" t="s">
        <v>9347</v>
      </c>
      <c r="E5735">
        <v>0</v>
      </c>
      <c r="F5735">
        <v>2001</v>
      </c>
      <c r="G5735" t="s">
        <v>12</v>
      </c>
      <c r="H5735" t="s">
        <v>12</v>
      </c>
      <c r="I5735">
        <v>6</v>
      </c>
      <c r="L5735">
        <v>5734</v>
      </c>
      <c r="M5735" t="str">
        <f t="shared" si="179"/>
        <v>INSERT INTO GENRE_OF VALUES (5734,6);</v>
      </c>
      <c r="R5735" t="str">
        <f t="shared" si="180"/>
        <v>INSERT INTO MOVIE(Type,Primary_title,Original_title,Is_adult,Start_year,End_year,Running_time) VALUES('tvEpisode','Episode #3.13','Episode #3.13','0',2001,NULL,NULL);</v>
      </c>
    </row>
    <row r="5736" spans="1:18" x14ac:dyDescent="0.3">
      <c r="A5736" t="s">
        <v>12401</v>
      </c>
      <c r="B5736" t="s">
        <v>4876</v>
      </c>
      <c r="C5736" s="1" t="s">
        <v>9349</v>
      </c>
      <c r="D5736" s="2" t="s">
        <v>9349</v>
      </c>
      <c r="E5736">
        <v>0</v>
      </c>
      <c r="F5736" t="s">
        <v>4878</v>
      </c>
      <c r="G5736" t="s">
        <v>12</v>
      </c>
      <c r="H5736" t="s">
        <v>12</v>
      </c>
      <c r="I5736">
        <v>6</v>
      </c>
      <c r="L5736">
        <v>5735</v>
      </c>
      <c r="M5736" t="str">
        <f t="shared" si="179"/>
        <v>INSERT INTO GENRE_OF VALUES (5735,6);</v>
      </c>
      <c r="R5736" t="str">
        <f t="shared" si="180"/>
        <v>INSERT INTO MOVIE(Type,Primary_title,Original_title,Is_adult,Start_year,End_year,Running_time) VALUES('tvEpisode','Episode #3.14','Episode #3.14','0',\N,NULL,NULL);</v>
      </c>
    </row>
    <row r="5737" spans="1:18" x14ac:dyDescent="0.3">
      <c r="A5737" t="s">
        <v>12402</v>
      </c>
      <c r="B5737" t="s">
        <v>4876</v>
      </c>
      <c r="C5737" s="1" t="s">
        <v>9351</v>
      </c>
      <c r="D5737" s="2" t="s">
        <v>9351</v>
      </c>
      <c r="E5737">
        <v>0</v>
      </c>
      <c r="F5737">
        <v>2001</v>
      </c>
      <c r="G5737" t="s">
        <v>12</v>
      </c>
      <c r="H5737" t="s">
        <v>12</v>
      </c>
      <c r="I5737">
        <v>6</v>
      </c>
      <c r="L5737">
        <v>5736</v>
      </c>
      <c r="M5737" t="str">
        <f t="shared" si="179"/>
        <v>INSERT INTO GENRE_OF VALUES (5736,6);</v>
      </c>
      <c r="R5737" t="str">
        <f t="shared" si="180"/>
        <v>INSERT INTO MOVIE(Type,Primary_title,Original_title,Is_adult,Start_year,End_year,Running_time) VALUES('tvEpisode','Episode #3.16','Episode #3.16','0',2001,NULL,NULL);</v>
      </c>
    </row>
    <row r="5738" spans="1:18" x14ac:dyDescent="0.3">
      <c r="A5738" t="s">
        <v>12404</v>
      </c>
      <c r="B5738" t="s">
        <v>4876</v>
      </c>
      <c r="C5738" s="1" t="s">
        <v>9353</v>
      </c>
      <c r="D5738" s="2" t="s">
        <v>9353</v>
      </c>
      <c r="E5738">
        <v>0</v>
      </c>
      <c r="F5738">
        <v>2001</v>
      </c>
      <c r="G5738" t="s">
        <v>12</v>
      </c>
      <c r="H5738" t="s">
        <v>12</v>
      </c>
      <c r="I5738">
        <v>6</v>
      </c>
      <c r="L5738">
        <v>5737</v>
      </c>
      <c r="M5738" t="str">
        <f t="shared" si="179"/>
        <v>INSERT INTO GENRE_OF VALUES (5737,6);</v>
      </c>
      <c r="R5738" t="str">
        <f t="shared" si="180"/>
        <v>INSERT INTO MOVIE(Type,Primary_title,Original_title,Is_adult,Start_year,End_year,Running_time) VALUES('tvEpisode','Episode #3.18','Episode #3.18','0',2001,NULL,NULL);</v>
      </c>
    </row>
    <row r="5739" spans="1:18" x14ac:dyDescent="0.3">
      <c r="A5739" t="s">
        <v>12406</v>
      </c>
      <c r="B5739" t="s">
        <v>4876</v>
      </c>
      <c r="C5739" s="1" t="s">
        <v>9355</v>
      </c>
      <c r="D5739" s="2" t="s">
        <v>9355</v>
      </c>
      <c r="E5739">
        <v>0</v>
      </c>
      <c r="F5739">
        <v>2001</v>
      </c>
      <c r="G5739" t="s">
        <v>12</v>
      </c>
      <c r="H5739" t="s">
        <v>12</v>
      </c>
      <c r="I5739">
        <v>6</v>
      </c>
      <c r="L5739">
        <v>5738</v>
      </c>
      <c r="M5739" t="str">
        <f t="shared" si="179"/>
        <v>INSERT INTO GENRE_OF VALUES (5738,6);</v>
      </c>
      <c r="R5739" t="str">
        <f t="shared" si="180"/>
        <v>INSERT INTO MOVIE(Type,Primary_title,Original_title,Is_adult,Start_year,End_year,Running_time) VALUES('tvEpisode','Episode #3.19','Episode #3.19','0',2001,NULL,NULL);</v>
      </c>
    </row>
    <row r="5740" spans="1:18" x14ac:dyDescent="0.3">
      <c r="A5740" t="s">
        <v>12408</v>
      </c>
      <c r="B5740" t="s">
        <v>4876</v>
      </c>
      <c r="C5740" s="1" t="s">
        <v>9167</v>
      </c>
      <c r="D5740" s="2" t="s">
        <v>9167</v>
      </c>
      <c r="E5740">
        <v>0</v>
      </c>
      <c r="F5740">
        <v>2004</v>
      </c>
      <c r="G5740" t="s">
        <v>12</v>
      </c>
      <c r="H5740" t="s">
        <v>12</v>
      </c>
      <c r="I5740">
        <v>17</v>
      </c>
      <c r="L5740">
        <v>5739</v>
      </c>
      <c r="M5740" t="str">
        <f t="shared" si="179"/>
        <v>INSERT INTO GENRE_OF VALUES (5739,17);</v>
      </c>
      <c r="R5740" t="str">
        <f t="shared" si="180"/>
        <v>INSERT INTO MOVIE(Type,Primary_title,Original_title,Is_adult,Start_year,End_year,Running_time) VALUES('tvEpisode','Episode #3.2','Episode #3.2','0',2004,NULL,NULL);</v>
      </c>
    </row>
    <row r="5741" spans="1:18" x14ac:dyDescent="0.3">
      <c r="A5741" t="s">
        <v>12410</v>
      </c>
      <c r="B5741" t="s">
        <v>4876</v>
      </c>
      <c r="C5741" s="1" t="s">
        <v>9358</v>
      </c>
      <c r="D5741" s="2" t="s">
        <v>9358</v>
      </c>
      <c r="E5741">
        <v>0</v>
      </c>
      <c r="F5741">
        <v>2005</v>
      </c>
      <c r="G5741" t="s">
        <v>12</v>
      </c>
      <c r="H5741" t="s">
        <v>12</v>
      </c>
      <c r="I5741">
        <v>17</v>
      </c>
      <c r="L5741">
        <v>5740</v>
      </c>
      <c r="M5741" t="str">
        <f t="shared" si="179"/>
        <v>INSERT INTO GENRE_OF VALUES (5740,17);</v>
      </c>
      <c r="R5741" t="str">
        <f t="shared" si="180"/>
        <v>INSERT INTO MOVIE(Type,Primary_title,Original_title,Is_adult,Start_year,End_year,Running_time) VALUES('tvEpisode','Episode #3.21','Episode #3.21','0',2005,NULL,NULL);</v>
      </c>
    </row>
    <row r="5742" spans="1:18" x14ac:dyDescent="0.3">
      <c r="A5742" t="s">
        <v>12412</v>
      </c>
      <c r="B5742" t="s">
        <v>4876</v>
      </c>
      <c r="C5742" s="1" t="s">
        <v>9360</v>
      </c>
      <c r="D5742" s="2" t="s">
        <v>9360</v>
      </c>
      <c r="E5742">
        <v>0</v>
      </c>
      <c r="F5742">
        <v>2002</v>
      </c>
      <c r="G5742" t="s">
        <v>12</v>
      </c>
      <c r="H5742" t="s">
        <v>12</v>
      </c>
      <c r="I5742">
        <v>17</v>
      </c>
      <c r="L5742">
        <v>5741</v>
      </c>
      <c r="M5742" t="str">
        <f t="shared" si="179"/>
        <v>INSERT INTO GENRE_OF VALUES (5741,17);</v>
      </c>
      <c r="R5742" t="str">
        <f t="shared" si="180"/>
        <v>INSERT INTO MOVIE(Type,Primary_title,Original_title,Is_adult,Start_year,End_year,Running_time) VALUES('tvEpisode','Episode #3.23','Episode #3.23','0',2002,NULL,NULL);</v>
      </c>
    </row>
    <row r="5743" spans="1:18" x14ac:dyDescent="0.3">
      <c r="A5743" t="s">
        <v>12414</v>
      </c>
      <c r="B5743" t="s">
        <v>4876</v>
      </c>
      <c r="C5743" s="1" t="s">
        <v>9362</v>
      </c>
      <c r="D5743" s="2" t="s">
        <v>9362</v>
      </c>
      <c r="E5743">
        <v>0</v>
      </c>
      <c r="F5743">
        <v>2004</v>
      </c>
      <c r="G5743" t="s">
        <v>12</v>
      </c>
      <c r="H5743" t="s">
        <v>12</v>
      </c>
      <c r="I5743">
        <v>17</v>
      </c>
      <c r="L5743">
        <v>5742</v>
      </c>
      <c r="M5743" t="str">
        <f t="shared" si="179"/>
        <v>INSERT INTO GENRE_OF VALUES (5742,17);</v>
      </c>
      <c r="R5743" t="str">
        <f t="shared" si="180"/>
        <v>INSERT INTO MOVIE(Type,Primary_title,Original_title,Is_adult,Start_year,End_year,Running_time) VALUES('tvEpisode','Episode #3.24','Episode #3.24','0',2004,NULL,NULL);</v>
      </c>
    </row>
    <row r="5744" spans="1:18" x14ac:dyDescent="0.3">
      <c r="A5744" t="s">
        <v>12416</v>
      </c>
      <c r="B5744" t="s">
        <v>4876</v>
      </c>
      <c r="C5744" s="1" t="s">
        <v>9364</v>
      </c>
      <c r="D5744" s="2" t="s">
        <v>9364</v>
      </c>
      <c r="E5744">
        <v>0</v>
      </c>
      <c r="F5744">
        <v>2006</v>
      </c>
      <c r="G5744" t="s">
        <v>12</v>
      </c>
      <c r="H5744" t="s">
        <v>12</v>
      </c>
      <c r="I5744">
        <v>17</v>
      </c>
      <c r="L5744">
        <v>5743</v>
      </c>
      <c r="M5744" t="str">
        <f t="shared" si="179"/>
        <v>INSERT INTO GENRE_OF VALUES (5743,17);</v>
      </c>
      <c r="R5744" t="str">
        <f t="shared" si="180"/>
        <v>INSERT INTO MOVIE(Type,Primary_title,Original_title,Is_adult,Start_year,End_year,Running_time) VALUES('tvEpisode','Episode #3.25','Episode #3.25','0',2006,NULL,NULL);</v>
      </c>
    </row>
    <row r="5745" spans="1:18" x14ac:dyDescent="0.3">
      <c r="A5745" t="s">
        <v>12418</v>
      </c>
      <c r="B5745" t="s">
        <v>4876</v>
      </c>
      <c r="C5745" s="1" t="s">
        <v>9366</v>
      </c>
      <c r="D5745" s="2" t="s">
        <v>9366</v>
      </c>
      <c r="E5745">
        <v>0</v>
      </c>
      <c r="F5745">
        <v>2006</v>
      </c>
      <c r="G5745" t="s">
        <v>12</v>
      </c>
      <c r="H5745" t="s">
        <v>12</v>
      </c>
      <c r="I5745">
        <v>17</v>
      </c>
      <c r="L5745">
        <v>5744</v>
      </c>
      <c r="M5745" t="str">
        <f t="shared" si="179"/>
        <v>INSERT INTO GENRE_OF VALUES (5744,17);</v>
      </c>
      <c r="R5745" t="str">
        <f t="shared" si="180"/>
        <v>INSERT INTO MOVIE(Type,Primary_title,Original_title,Is_adult,Start_year,End_year,Running_time) VALUES('tvEpisode','Episode #3.26','Episode #3.26','0',2006,NULL,NULL);</v>
      </c>
    </row>
    <row r="5746" spans="1:18" x14ac:dyDescent="0.3">
      <c r="A5746" t="s">
        <v>12420</v>
      </c>
      <c r="B5746" t="s">
        <v>4876</v>
      </c>
      <c r="C5746" s="1" t="s">
        <v>9169</v>
      </c>
      <c r="D5746" s="2" t="s">
        <v>9169</v>
      </c>
      <c r="E5746">
        <v>0</v>
      </c>
      <c r="F5746">
        <v>2007</v>
      </c>
      <c r="G5746" t="s">
        <v>12</v>
      </c>
      <c r="H5746" t="s">
        <v>12</v>
      </c>
      <c r="I5746">
        <v>17</v>
      </c>
      <c r="L5746">
        <v>5745</v>
      </c>
      <c r="M5746" t="str">
        <f t="shared" si="179"/>
        <v>INSERT INTO GENRE_OF VALUES (5745,17);</v>
      </c>
      <c r="R5746" t="str">
        <f t="shared" si="180"/>
        <v>INSERT INTO MOVIE(Type,Primary_title,Original_title,Is_adult,Start_year,End_year,Running_time) VALUES('tvEpisode','Episode #3.3','Episode #3.3','0',2007,NULL,NULL);</v>
      </c>
    </row>
    <row r="5747" spans="1:18" x14ac:dyDescent="0.3">
      <c r="A5747" t="s">
        <v>12422</v>
      </c>
      <c r="B5747" t="s">
        <v>4876</v>
      </c>
      <c r="C5747" s="1" t="s">
        <v>9171</v>
      </c>
      <c r="D5747" s="2" t="s">
        <v>9171</v>
      </c>
      <c r="E5747">
        <v>0</v>
      </c>
      <c r="F5747">
        <v>2001</v>
      </c>
      <c r="G5747" t="s">
        <v>12</v>
      </c>
      <c r="H5747" t="s">
        <v>12</v>
      </c>
      <c r="I5747">
        <v>9</v>
      </c>
      <c r="L5747">
        <v>5746</v>
      </c>
      <c r="M5747" t="str">
        <f t="shared" si="179"/>
        <v>INSERT INTO GENRE_OF VALUES (5746,9);</v>
      </c>
      <c r="R5747" t="str">
        <f t="shared" si="180"/>
        <v>INSERT INTO MOVIE(Type,Primary_title,Original_title,Is_adult,Start_year,End_year,Running_time) VALUES('tvEpisode','Episode #3.4','Episode #3.4','0',2001,NULL,NULL);</v>
      </c>
    </row>
    <row r="5748" spans="1:18" x14ac:dyDescent="0.3">
      <c r="A5748" t="s">
        <v>12423</v>
      </c>
      <c r="B5748" t="s">
        <v>4876</v>
      </c>
      <c r="C5748" s="1" t="s">
        <v>9173</v>
      </c>
      <c r="D5748" s="2" t="s">
        <v>9173</v>
      </c>
      <c r="E5748">
        <v>0</v>
      </c>
      <c r="F5748">
        <v>2001</v>
      </c>
      <c r="G5748" t="s">
        <v>12</v>
      </c>
      <c r="H5748" t="s">
        <v>12</v>
      </c>
      <c r="I5748">
        <v>9</v>
      </c>
      <c r="L5748">
        <v>5747</v>
      </c>
      <c r="M5748" t="str">
        <f t="shared" si="179"/>
        <v>INSERT INTO GENRE_OF VALUES (5747,9);</v>
      </c>
      <c r="R5748" t="str">
        <f t="shared" si="180"/>
        <v>INSERT INTO MOVIE(Type,Primary_title,Original_title,Is_adult,Start_year,End_year,Running_time) VALUES('tvEpisode','Episode #3.5','Episode #3.5','0',2001,NULL,NULL);</v>
      </c>
    </row>
    <row r="5749" spans="1:18" x14ac:dyDescent="0.3">
      <c r="A5749" t="s">
        <v>12424</v>
      </c>
      <c r="B5749" t="s">
        <v>4876</v>
      </c>
      <c r="C5749" s="1" t="s">
        <v>9175</v>
      </c>
      <c r="D5749" s="2" t="s">
        <v>9175</v>
      </c>
      <c r="E5749">
        <v>0</v>
      </c>
      <c r="F5749">
        <v>2001</v>
      </c>
      <c r="G5749" t="s">
        <v>12</v>
      </c>
      <c r="H5749" t="s">
        <v>12</v>
      </c>
      <c r="I5749">
        <v>9</v>
      </c>
      <c r="L5749">
        <v>5748</v>
      </c>
      <c r="M5749" t="str">
        <f t="shared" si="179"/>
        <v>INSERT INTO GENRE_OF VALUES (5748,9);</v>
      </c>
      <c r="R5749" t="str">
        <f t="shared" si="180"/>
        <v>INSERT INTO MOVIE(Type,Primary_title,Original_title,Is_adult,Start_year,End_year,Running_time) VALUES('tvEpisode','Episode #3.6','Episode #3.6','0',2001,NULL,NULL);</v>
      </c>
    </row>
    <row r="5750" spans="1:18" x14ac:dyDescent="0.3">
      <c r="A5750" t="s">
        <v>12425</v>
      </c>
      <c r="B5750" t="s">
        <v>4876</v>
      </c>
      <c r="C5750" s="1" t="s">
        <v>9177</v>
      </c>
      <c r="D5750" s="2" t="s">
        <v>9177</v>
      </c>
      <c r="E5750">
        <v>0</v>
      </c>
      <c r="F5750">
        <v>2001</v>
      </c>
      <c r="G5750" t="s">
        <v>12</v>
      </c>
      <c r="H5750" t="s">
        <v>12</v>
      </c>
      <c r="I5750">
        <v>9</v>
      </c>
      <c r="L5750">
        <v>5749</v>
      </c>
      <c r="M5750" t="str">
        <f t="shared" si="179"/>
        <v>INSERT INTO GENRE_OF VALUES (5749,9);</v>
      </c>
      <c r="R5750" t="str">
        <f t="shared" si="180"/>
        <v>INSERT INTO MOVIE(Type,Primary_title,Original_title,Is_adult,Start_year,End_year,Running_time) VALUES('tvEpisode','Episode #3.7','Episode #3.7','0',2001,NULL,NULL);</v>
      </c>
    </row>
    <row r="5751" spans="1:18" x14ac:dyDescent="0.3">
      <c r="A5751" t="s">
        <v>12426</v>
      </c>
      <c r="B5751" t="s">
        <v>4876</v>
      </c>
      <c r="C5751" s="1" t="s">
        <v>9179</v>
      </c>
      <c r="D5751" s="2" t="s">
        <v>9179</v>
      </c>
      <c r="E5751">
        <v>0</v>
      </c>
      <c r="F5751">
        <v>2001</v>
      </c>
      <c r="G5751" t="s">
        <v>12</v>
      </c>
      <c r="H5751" t="s">
        <v>12</v>
      </c>
      <c r="I5751">
        <v>9</v>
      </c>
      <c r="L5751">
        <v>5750</v>
      </c>
      <c r="M5751" t="str">
        <f t="shared" si="179"/>
        <v>INSERT INTO GENRE_OF VALUES (5750,9);</v>
      </c>
      <c r="R5751" t="str">
        <f t="shared" si="180"/>
        <v>INSERT INTO MOVIE(Type,Primary_title,Original_title,Is_adult,Start_year,End_year,Running_time) VALUES('tvEpisode','Episode #3.8','Episode #3.8','0',2001,NULL,NULL);</v>
      </c>
    </row>
    <row r="5752" spans="1:18" x14ac:dyDescent="0.3">
      <c r="A5752" t="s">
        <v>12427</v>
      </c>
      <c r="B5752" t="s">
        <v>4876</v>
      </c>
      <c r="C5752" s="1" t="s">
        <v>9181</v>
      </c>
      <c r="D5752" s="2" t="s">
        <v>9181</v>
      </c>
      <c r="E5752">
        <v>0</v>
      </c>
      <c r="F5752">
        <v>2001</v>
      </c>
      <c r="G5752" t="s">
        <v>12</v>
      </c>
      <c r="H5752" t="s">
        <v>12</v>
      </c>
      <c r="I5752">
        <v>9</v>
      </c>
      <c r="L5752">
        <v>5751</v>
      </c>
      <c r="M5752" t="str">
        <f t="shared" si="179"/>
        <v>INSERT INTO GENRE_OF VALUES (5751,9);</v>
      </c>
      <c r="R5752" t="str">
        <f t="shared" si="180"/>
        <v>INSERT INTO MOVIE(Type,Primary_title,Original_title,Is_adult,Start_year,End_year,Running_time) VALUES('tvEpisode','Episode #3.9','Episode #3.9','0',2001,NULL,NULL);</v>
      </c>
    </row>
    <row r="5753" spans="1:18" x14ac:dyDescent="0.3">
      <c r="A5753" t="s">
        <v>12428</v>
      </c>
      <c r="B5753" t="s">
        <v>4876</v>
      </c>
      <c r="C5753" s="1" t="s">
        <v>12185</v>
      </c>
      <c r="D5753" s="2" t="s">
        <v>12185</v>
      </c>
      <c r="E5753">
        <v>0</v>
      </c>
      <c r="F5753">
        <v>2001</v>
      </c>
      <c r="G5753" t="s">
        <v>12</v>
      </c>
      <c r="H5753" t="s">
        <v>12</v>
      </c>
      <c r="I5753">
        <v>9</v>
      </c>
      <c r="L5753">
        <v>5752</v>
      </c>
      <c r="M5753" t="str">
        <f t="shared" si="179"/>
        <v>INSERT INTO GENRE_OF VALUES (5752,9);</v>
      </c>
      <c r="R5753" t="str">
        <f t="shared" si="180"/>
        <v>INSERT INTO MOVIE(Type,Primary_title,Original_title,Is_adult,Start_year,End_year,Running_time) VALUES('tvEpisode','Episode dated 17 February 1989','Episode dated 17 February 1989','0',2001,NULL,NULL);</v>
      </c>
    </row>
    <row r="5754" spans="1:18" x14ac:dyDescent="0.3">
      <c r="A5754" t="s">
        <v>12429</v>
      </c>
      <c r="B5754" t="s">
        <v>4876</v>
      </c>
      <c r="C5754" s="1" t="s">
        <v>12187</v>
      </c>
      <c r="D5754" s="2" t="s">
        <v>12187</v>
      </c>
      <c r="E5754">
        <v>0</v>
      </c>
      <c r="F5754">
        <v>2005</v>
      </c>
      <c r="G5754" t="s">
        <v>12</v>
      </c>
      <c r="H5754" t="s">
        <v>12</v>
      </c>
      <c r="I5754">
        <v>6</v>
      </c>
      <c r="L5754">
        <v>5753</v>
      </c>
      <c r="M5754" t="str">
        <f t="shared" si="179"/>
        <v>INSERT INTO GENRE_OF VALUES (5753,6);</v>
      </c>
      <c r="R5754" t="str">
        <f t="shared" si="180"/>
        <v>INSERT INTO MOVIE(Type,Primary_title,Original_title,Is_adult,Start_year,End_year,Running_time) VALUES('tvEpisode','Episode dated 19 April 1989','Episode dated 19 April 1989','0',2005,NULL,NULL);</v>
      </c>
    </row>
    <row r="5755" spans="1:18" x14ac:dyDescent="0.3">
      <c r="A5755" t="s">
        <v>12431</v>
      </c>
      <c r="B5755" t="s">
        <v>4876</v>
      </c>
      <c r="C5755" s="1" t="s">
        <v>12189</v>
      </c>
      <c r="D5755" s="2" t="s">
        <v>12189</v>
      </c>
      <c r="E5755">
        <v>0</v>
      </c>
      <c r="F5755">
        <v>2005</v>
      </c>
      <c r="G5755" t="s">
        <v>12</v>
      </c>
      <c r="H5755" t="s">
        <v>12</v>
      </c>
      <c r="I5755">
        <v>6</v>
      </c>
      <c r="L5755">
        <v>5754</v>
      </c>
      <c r="M5755" t="str">
        <f t="shared" si="179"/>
        <v>INSERT INTO GENRE_OF VALUES (5754,6);</v>
      </c>
      <c r="R5755" t="str">
        <f t="shared" si="180"/>
        <v>INSERT INTO MOVIE(Type,Primary_title,Original_title,Is_adult,Start_year,End_year,Running_time) VALUES('tvEpisode','Episode dated 7 August 1989','Episode dated 7 August 1989','0',2005,NULL,NULL);</v>
      </c>
    </row>
    <row r="5756" spans="1:18" x14ac:dyDescent="0.3">
      <c r="A5756" t="s">
        <v>12433</v>
      </c>
      <c r="B5756" t="s">
        <v>4876</v>
      </c>
      <c r="C5756" s="1" t="s">
        <v>12191</v>
      </c>
      <c r="D5756" s="2" t="s">
        <v>12191</v>
      </c>
      <c r="E5756">
        <v>0</v>
      </c>
      <c r="F5756">
        <v>2005</v>
      </c>
      <c r="G5756" t="s">
        <v>12</v>
      </c>
      <c r="H5756" t="s">
        <v>12</v>
      </c>
      <c r="I5756">
        <v>6</v>
      </c>
      <c r="L5756">
        <v>5755</v>
      </c>
      <c r="M5756" t="str">
        <f t="shared" si="179"/>
        <v>INSERT INTO GENRE_OF VALUES (5755,6);</v>
      </c>
      <c r="R5756" t="str">
        <f t="shared" si="180"/>
        <v>INSERT INTO MOVIE(Type,Primary_title,Original_title,Is_adult,Start_year,End_year,Running_time) VALUES('tvEpisode','Episode dated 1 September 1989','Episode dated 1 September 1989','0',2005,NULL,NULL);</v>
      </c>
    </row>
    <row r="5757" spans="1:18" x14ac:dyDescent="0.3">
      <c r="A5757" t="s">
        <v>12435</v>
      </c>
      <c r="B5757" t="s">
        <v>4876</v>
      </c>
      <c r="C5757" s="1" t="s">
        <v>9909</v>
      </c>
      <c r="D5757" s="2" t="s">
        <v>9909</v>
      </c>
      <c r="E5757">
        <v>0</v>
      </c>
      <c r="F5757">
        <v>2005</v>
      </c>
      <c r="G5757" t="s">
        <v>12</v>
      </c>
      <c r="H5757" t="s">
        <v>12</v>
      </c>
      <c r="I5757">
        <v>6</v>
      </c>
      <c r="L5757">
        <v>5756</v>
      </c>
      <c r="M5757" t="str">
        <f t="shared" si="179"/>
        <v>INSERT INTO GENRE_OF VALUES (5756,6);</v>
      </c>
      <c r="R5757" t="str">
        <f t="shared" si="180"/>
        <v>INSERT INTO MOVIE(Type,Primary_title,Original_title,Is_adult,Start_year,End_year,Running_time) VALUES('tvEpisode','Episode #1.2307','Episode #1.2307','0',2005,NULL,NULL);</v>
      </c>
    </row>
    <row r="5758" spans="1:18" x14ac:dyDescent="0.3">
      <c r="A5758" t="s">
        <v>12437</v>
      </c>
      <c r="B5758" t="s">
        <v>4876</v>
      </c>
      <c r="C5758" s="1" t="s">
        <v>12193</v>
      </c>
      <c r="D5758" s="2" t="s">
        <v>12193</v>
      </c>
      <c r="E5758">
        <v>0</v>
      </c>
      <c r="F5758">
        <v>2006</v>
      </c>
      <c r="G5758" t="s">
        <v>12</v>
      </c>
      <c r="H5758" t="s">
        <v>12</v>
      </c>
      <c r="I5758">
        <v>6</v>
      </c>
      <c r="L5758">
        <v>5757</v>
      </c>
      <c r="M5758" t="str">
        <f t="shared" si="179"/>
        <v>INSERT INTO GENRE_OF VALUES (5757,6);</v>
      </c>
      <c r="R5758" t="str">
        <f t="shared" si="180"/>
        <v>INSERT INTO MOVIE(Type,Primary_title,Original_title,Is_adult,Start_year,End_year,Running_time) VALUES('tvEpisode','Episode dated 12 November 1986','Episode dated 12 November 1986','0',2006,NULL,NULL);</v>
      </c>
    </row>
    <row r="5759" spans="1:18" x14ac:dyDescent="0.3">
      <c r="A5759" t="s">
        <v>12438</v>
      </c>
      <c r="B5759" t="s">
        <v>4876</v>
      </c>
      <c r="C5759" s="1" t="s">
        <v>5960</v>
      </c>
      <c r="D5759" s="2" t="s">
        <v>5960</v>
      </c>
      <c r="E5759">
        <v>0</v>
      </c>
      <c r="F5759">
        <v>2002</v>
      </c>
      <c r="G5759" t="s">
        <v>12</v>
      </c>
      <c r="H5759" t="s">
        <v>12</v>
      </c>
      <c r="I5759">
        <v>6</v>
      </c>
      <c r="L5759">
        <v>5758</v>
      </c>
      <c r="M5759" t="str">
        <f t="shared" si="179"/>
        <v>INSERT INTO GENRE_OF VALUES (5758,6);</v>
      </c>
      <c r="R5759" t="str">
        <f t="shared" si="180"/>
        <v>INSERT INTO MOVIE(Type,Primary_title,Original_title,Is_adult,Start_year,End_year,Running_time) VALUES('tvEpisode','Episode dated 13 November 2006','Episode dated 13 November 2006','0',2002,NULL,NULL);</v>
      </c>
    </row>
    <row r="5760" spans="1:18" x14ac:dyDescent="0.3">
      <c r="A5760" t="s">
        <v>12440</v>
      </c>
      <c r="B5760" t="s">
        <v>4876</v>
      </c>
      <c r="C5760" s="1" t="s">
        <v>5962</v>
      </c>
      <c r="D5760" s="2" t="s">
        <v>5962</v>
      </c>
      <c r="E5760">
        <v>0</v>
      </c>
      <c r="F5760">
        <v>2006</v>
      </c>
      <c r="G5760" t="s">
        <v>12</v>
      </c>
      <c r="H5760" t="s">
        <v>12</v>
      </c>
      <c r="I5760">
        <v>6</v>
      </c>
      <c r="L5760">
        <v>5759</v>
      </c>
      <c r="M5760" t="str">
        <f t="shared" si="179"/>
        <v>INSERT INTO GENRE_OF VALUES (5759,6);</v>
      </c>
      <c r="R5760" t="str">
        <f t="shared" si="180"/>
        <v>INSERT INTO MOVIE(Type,Primary_title,Original_title,Is_adult,Start_year,End_year,Running_time) VALUES('tvEpisode','Episode dated 22 April 1983','Episode dated 22 April 1983','0',2006,NULL,NULL);</v>
      </c>
    </row>
    <row r="5761" spans="1:18" x14ac:dyDescent="0.3">
      <c r="A5761" t="s">
        <v>12442</v>
      </c>
      <c r="B5761" t="s">
        <v>4876</v>
      </c>
      <c r="C5761" s="1" t="s">
        <v>5964</v>
      </c>
      <c r="D5761" s="2" t="s">
        <v>5964</v>
      </c>
      <c r="E5761">
        <v>0</v>
      </c>
      <c r="F5761">
        <v>2005</v>
      </c>
      <c r="G5761" t="s">
        <v>12</v>
      </c>
      <c r="H5761" t="s">
        <v>12</v>
      </c>
      <c r="I5761">
        <v>6</v>
      </c>
      <c r="L5761">
        <v>5760</v>
      </c>
      <c r="M5761" t="str">
        <f t="shared" si="179"/>
        <v>INSERT INTO GENRE_OF VALUES (5760,6);</v>
      </c>
      <c r="R5761" t="str">
        <f t="shared" si="180"/>
        <v>INSERT INTO MOVIE(Type,Primary_title,Original_title,Is_adult,Start_year,End_year,Running_time) VALUES('tvEpisode','Episode dated 14 November 2005','Episode dated 14 November 2005','0',2005,NULL,NULL);</v>
      </c>
    </row>
    <row r="5762" spans="1:18" x14ac:dyDescent="0.3">
      <c r="A5762" t="s">
        <v>12444</v>
      </c>
      <c r="B5762" t="s">
        <v>4876</v>
      </c>
      <c r="C5762" s="1" t="s">
        <v>8927</v>
      </c>
      <c r="D5762" s="2" t="s">
        <v>8927</v>
      </c>
      <c r="E5762">
        <v>0</v>
      </c>
      <c r="F5762">
        <v>2005</v>
      </c>
      <c r="G5762" t="s">
        <v>12</v>
      </c>
      <c r="H5762" t="s">
        <v>12</v>
      </c>
      <c r="I5762">
        <v>6</v>
      </c>
      <c r="L5762">
        <v>5761</v>
      </c>
      <c r="M5762" t="str">
        <f t="shared" si="179"/>
        <v>INSERT INTO GENRE_OF VALUES (5761,6);</v>
      </c>
      <c r="R5762" t="str">
        <f t="shared" si="180"/>
        <v>INSERT INTO MOVIE(Type,Primary_title,Original_title,Is_adult,Start_year,End_year,Running_time) VALUES('tvEpisode','Episode #1.368','Episode #1.368','0',2005,NULL,NULL);</v>
      </c>
    </row>
    <row r="5763" spans="1:18" x14ac:dyDescent="0.3">
      <c r="A5763" t="s">
        <v>12446</v>
      </c>
      <c r="B5763" t="s">
        <v>4876</v>
      </c>
      <c r="C5763" s="1" t="s">
        <v>8929</v>
      </c>
      <c r="D5763" s="2" t="s">
        <v>8929</v>
      </c>
      <c r="E5763">
        <v>0</v>
      </c>
      <c r="F5763">
        <v>2002</v>
      </c>
      <c r="G5763" t="s">
        <v>12</v>
      </c>
      <c r="H5763" t="s">
        <v>12</v>
      </c>
      <c r="I5763">
        <v>6</v>
      </c>
      <c r="L5763">
        <v>5762</v>
      </c>
      <c r="M5763" t="str">
        <f t="shared" ref="M5763:M5826" si="181">"INSERT INTO GENRE_OF VALUES ("&amp;L5763&amp;","&amp;I5763&amp;");"</f>
        <v>INSERT INTO GENRE_OF VALUES (5762,6);</v>
      </c>
      <c r="R5763" t="str">
        <f t="shared" si="180"/>
        <v>INSERT INTO MOVIE(Type,Primary_title,Original_title,Is_adult,Start_year,End_year,Running_time) VALUES('tvEpisode','Episode #1.369','Episode #1.369','0',2002,NULL,NULL);</v>
      </c>
    </row>
    <row r="5764" spans="1:18" x14ac:dyDescent="0.3">
      <c r="A5764" t="s">
        <v>12448</v>
      </c>
      <c r="B5764" t="s">
        <v>4876</v>
      </c>
      <c r="C5764" s="1" t="s">
        <v>8931</v>
      </c>
      <c r="D5764" s="2" t="s">
        <v>8931</v>
      </c>
      <c r="E5764">
        <v>0</v>
      </c>
      <c r="F5764">
        <v>2002</v>
      </c>
      <c r="G5764" t="s">
        <v>12</v>
      </c>
      <c r="H5764" t="s">
        <v>12</v>
      </c>
      <c r="I5764">
        <v>6</v>
      </c>
      <c r="L5764">
        <v>5763</v>
      </c>
      <c r="M5764" t="str">
        <f t="shared" si="181"/>
        <v>INSERT INTO GENRE_OF VALUES (5763,6);</v>
      </c>
      <c r="R5764" t="str">
        <f t="shared" si="180"/>
        <v>INSERT INTO MOVIE(Type,Primary_title,Original_title,Is_adult,Start_year,End_year,Running_time) VALUES('tvEpisode','Episode #1.370','Episode #1.370','0',2002,NULL,NULL);</v>
      </c>
    </row>
    <row r="5765" spans="1:18" x14ac:dyDescent="0.3">
      <c r="A5765" t="s">
        <v>12450</v>
      </c>
      <c r="B5765" t="s">
        <v>4876</v>
      </c>
      <c r="C5765" s="1" t="s">
        <v>8933</v>
      </c>
      <c r="D5765" s="2" t="s">
        <v>8933</v>
      </c>
      <c r="E5765">
        <v>0</v>
      </c>
      <c r="F5765">
        <v>2003</v>
      </c>
      <c r="G5765" t="s">
        <v>12</v>
      </c>
      <c r="H5765" t="s">
        <v>12</v>
      </c>
      <c r="I5765">
        <v>6</v>
      </c>
      <c r="L5765">
        <v>5764</v>
      </c>
      <c r="M5765" t="str">
        <f t="shared" si="181"/>
        <v>INSERT INTO GENRE_OF VALUES (5764,6);</v>
      </c>
      <c r="R5765" t="str">
        <f t="shared" si="180"/>
        <v>INSERT INTO MOVIE(Type,Primary_title,Original_title,Is_adult,Start_year,End_year,Running_time) VALUES('tvEpisode','Episode #1.371','Episode #1.371','0',2003,NULL,NULL);</v>
      </c>
    </row>
    <row r="5766" spans="1:18" x14ac:dyDescent="0.3">
      <c r="A5766" t="s">
        <v>12452</v>
      </c>
      <c r="B5766" t="s">
        <v>4876</v>
      </c>
      <c r="C5766" s="1" t="s">
        <v>8935</v>
      </c>
      <c r="D5766" s="2" t="s">
        <v>8935</v>
      </c>
      <c r="E5766">
        <v>0</v>
      </c>
      <c r="F5766">
        <v>2002</v>
      </c>
      <c r="G5766" t="s">
        <v>12</v>
      </c>
      <c r="H5766" t="s">
        <v>12</v>
      </c>
      <c r="I5766">
        <v>6</v>
      </c>
      <c r="L5766">
        <v>5765</v>
      </c>
      <c r="M5766" t="str">
        <f t="shared" si="181"/>
        <v>INSERT INTO GENRE_OF VALUES (5765,6);</v>
      </c>
      <c r="R5766" t="str">
        <f t="shared" si="180"/>
        <v>INSERT INTO MOVIE(Type,Primary_title,Original_title,Is_adult,Start_year,End_year,Running_time) VALUES('tvEpisode','Episode #1.372','Episode #1.372','0',2002,NULL,NULL);</v>
      </c>
    </row>
    <row r="5767" spans="1:18" x14ac:dyDescent="0.3">
      <c r="A5767" t="s">
        <v>12454</v>
      </c>
      <c r="B5767" t="s">
        <v>4876</v>
      </c>
      <c r="C5767" s="1" t="s">
        <v>8937</v>
      </c>
      <c r="D5767" s="2" t="s">
        <v>8937</v>
      </c>
      <c r="E5767">
        <v>0</v>
      </c>
      <c r="F5767">
        <v>2003</v>
      </c>
      <c r="G5767" t="s">
        <v>12</v>
      </c>
      <c r="H5767" t="s">
        <v>12</v>
      </c>
      <c r="I5767">
        <v>6</v>
      </c>
      <c r="L5767">
        <v>5766</v>
      </c>
      <c r="M5767" t="str">
        <f t="shared" si="181"/>
        <v>INSERT INTO GENRE_OF VALUES (5766,6);</v>
      </c>
      <c r="R5767" t="str">
        <f t="shared" si="180"/>
        <v>INSERT INTO MOVIE(Type,Primary_title,Original_title,Is_adult,Start_year,End_year,Running_time) VALUES('tvEpisode','Episode #1.373','Episode #1.373','0',2003,NULL,NULL);</v>
      </c>
    </row>
    <row r="5768" spans="1:18" x14ac:dyDescent="0.3">
      <c r="A5768" t="s">
        <v>12456</v>
      </c>
      <c r="B5768" t="s">
        <v>4876</v>
      </c>
      <c r="C5768" s="1" t="s">
        <v>8939</v>
      </c>
      <c r="D5768" s="2" t="s">
        <v>8939</v>
      </c>
      <c r="E5768">
        <v>0</v>
      </c>
      <c r="F5768">
        <v>2003</v>
      </c>
      <c r="G5768" t="s">
        <v>12</v>
      </c>
      <c r="H5768" t="s">
        <v>12</v>
      </c>
      <c r="I5768">
        <v>6</v>
      </c>
      <c r="L5768">
        <v>5767</v>
      </c>
      <c r="M5768" t="str">
        <f t="shared" si="181"/>
        <v>INSERT INTO GENRE_OF VALUES (5767,6);</v>
      </c>
      <c r="R5768" t="str">
        <f t="shared" si="180"/>
        <v>INSERT INTO MOVIE(Type,Primary_title,Original_title,Is_adult,Start_year,End_year,Running_time) VALUES('tvEpisode','Episode #1.374','Episode #1.374','0',2003,NULL,NULL);</v>
      </c>
    </row>
    <row r="5769" spans="1:18" x14ac:dyDescent="0.3">
      <c r="A5769" t="s">
        <v>12458</v>
      </c>
      <c r="B5769" t="s">
        <v>4876</v>
      </c>
      <c r="C5769" s="1" t="s">
        <v>8941</v>
      </c>
      <c r="D5769" s="2" t="s">
        <v>8941</v>
      </c>
      <c r="E5769">
        <v>0</v>
      </c>
      <c r="F5769">
        <v>2003</v>
      </c>
      <c r="G5769" t="s">
        <v>12</v>
      </c>
      <c r="H5769" t="s">
        <v>12</v>
      </c>
      <c r="I5769">
        <v>6</v>
      </c>
      <c r="L5769">
        <v>5768</v>
      </c>
      <c r="M5769" t="str">
        <f t="shared" si="181"/>
        <v>INSERT INTO GENRE_OF VALUES (5768,6);</v>
      </c>
      <c r="R5769" t="str">
        <f t="shared" si="180"/>
        <v>INSERT INTO MOVIE(Type,Primary_title,Original_title,Is_adult,Start_year,End_year,Running_time) VALUES('tvEpisode','Episode #1.571','Episode #1.571','0',2003,NULL,NULL);</v>
      </c>
    </row>
    <row r="5770" spans="1:18" x14ac:dyDescent="0.3">
      <c r="A5770" t="s">
        <v>12460</v>
      </c>
      <c r="B5770" t="s">
        <v>4876</v>
      </c>
      <c r="C5770" s="1" t="s">
        <v>8943</v>
      </c>
      <c r="D5770" s="2" t="s">
        <v>8943</v>
      </c>
      <c r="E5770">
        <v>0</v>
      </c>
      <c r="F5770">
        <v>2002</v>
      </c>
      <c r="G5770" t="s">
        <v>12</v>
      </c>
      <c r="H5770" t="s">
        <v>12</v>
      </c>
      <c r="I5770">
        <v>6</v>
      </c>
      <c r="L5770">
        <v>5769</v>
      </c>
      <c r="M5770" t="str">
        <f t="shared" si="181"/>
        <v>INSERT INTO GENRE_OF VALUES (5769,6);</v>
      </c>
      <c r="R5770" t="str">
        <f t="shared" si="180"/>
        <v>INSERT INTO MOVIE(Type,Primary_title,Original_title,Is_adult,Start_year,End_year,Running_time) VALUES('tvEpisode','Episode #1.572','Episode #1.572','0',2002,NULL,NULL);</v>
      </c>
    </row>
    <row r="5771" spans="1:18" x14ac:dyDescent="0.3">
      <c r="A5771" t="s">
        <v>12462</v>
      </c>
      <c r="B5771" t="s">
        <v>4876</v>
      </c>
      <c r="C5771" s="1" t="s">
        <v>8945</v>
      </c>
      <c r="D5771" s="2" t="s">
        <v>8945</v>
      </c>
      <c r="E5771">
        <v>0</v>
      </c>
      <c r="F5771">
        <v>2004</v>
      </c>
      <c r="G5771" t="s">
        <v>12</v>
      </c>
      <c r="H5771" t="s">
        <v>12</v>
      </c>
      <c r="I5771">
        <v>6</v>
      </c>
      <c r="L5771">
        <v>5770</v>
      </c>
      <c r="M5771" t="str">
        <f t="shared" si="181"/>
        <v>INSERT INTO GENRE_OF VALUES (5770,6);</v>
      </c>
      <c r="R5771" t="str">
        <f t="shared" si="180"/>
        <v>INSERT INTO MOVIE(Type,Primary_title,Original_title,Is_adult,Start_year,End_year,Running_time) VALUES('tvEpisode','Episode #1.573','Episode #1.573','0',2004,NULL,NULL);</v>
      </c>
    </row>
    <row r="5772" spans="1:18" x14ac:dyDescent="0.3">
      <c r="A5772" t="s">
        <v>12464</v>
      </c>
      <c r="B5772" t="s">
        <v>4876</v>
      </c>
      <c r="C5772" s="1" t="s">
        <v>8947</v>
      </c>
      <c r="D5772" s="2" t="s">
        <v>8947</v>
      </c>
      <c r="E5772">
        <v>0</v>
      </c>
      <c r="F5772">
        <v>2003</v>
      </c>
      <c r="G5772" t="s">
        <v>12</v>
      </c>
      <c r="H5772" t="s">
        <v>12</v>
      </c>
      <c r="I5772">
        <v>6</v>
      </c>
      <c r="L5772">
        <v>5771</v>
      </c>
      <c r="M5772" t="str">
        <f t="shared" si="181"/>
        <v>INSERT INTO GENRE_OF VALUES (5771,6);</v>
      </c>
      <c r="R5772" t="str">
        <f t="shared" si="180"/>
        <v>INSERT INTO MOVIE(Type,Primary_title,Original_title,Is_adult,Start_year,End_year,Running_time) VALUES('tvEpisode','Episode #1.574','Episode #1.574','0',2003,NULL,NULL);</v>
      </c>
    </row>
    <row r="5773" spans="1:18" x14ac:dyDescent="0.3">
      <c r="A5773" t="s">
        <v>12466</v>
      </c>
      <c r="B5773" t="s">
        <v>4876</v>
      </c>
      <c r="C5773" s="1" t="s">
        <v>8949</v>
      </c>
      <c r="D5773" s="2" t="s">
        <v>8949</v>
      </c>
      <c r="E5773">
        <v>0</v>
      </c>
      <c r="F5773">
        <v>2003</v>
      </c>
      <c r="G5773" t="s">
        <v>12</v>
      </c>
      <c r="H5773" t="s">
        <v>12</v>
      </c>
      <c r="I5773">
        <v>6</v>
      </c>
      <c r="L5773">
        <v>5772</v>
      </c>
      <c r="M5773" t="str">
        <f t="shared" si="181"/>
        <v>INSERT INTO GENRE_OF VALUES (5772,6);</v>
      </c>
      <c r="R5773" t="str">
        <f t="shared" si="180"/>
        <v>INSERT INTO MOVIE(Type,Primary_title,Original_title,Is_adult,Start_year,End_year,Running_time) VALUES('tvEpisode','Episode #1.950','Episode #1.950','0',2003,NULL,NULL);</v>
      </c>
    </row>
    <row r="5774" spans="1:18" x14ac:dyDescent="0.3">
      <c r="A5774" t="s">
        <v>12468</v>
      </c>
      <c r="B5774" t="s">
        <v>4876</v>
      </c>
      <c r="C5774" s="1" t="s">
        <v>5966</v>
      </c>
      <c r="D5774" s="2" t="s">
        <v>5966</v>
      </c>
      <c r="E5774">
        <v>0</v>
      </c>
      <c r="F5774">
        <v>2002</v>
      </c>
      <c r="G5774" t="s">
        <v>12</v>
      </c>
      <c r="H5774" t="s">
        <v>12</v>
      </c>
      <c r="I5774">
        <v>6</v>
      </c>
      <c r="L5774">
        <v>5773</v>
      </c>
      <c r="M5774" t="str">
        <f t="shared" si="181"/>
        <v>INSERT INTO GENRE_OF VALUES (5773,6);</v>
      </c>
      <c r="R5774" t="str">
        <f t="shared" si="180"/>
        <v>INSERT INTO MOVIE(Type,Primary_title,Original_title,Is_adult,Start_year,End_year,Running_time) VALUES('tvEpisode','Episode dated 15 November 2006','Episode dated 15 November 2006','0',2002,NULL,NULL);</v>
      </c>
    </row>
    <row r="5775" spans="1:18" x14ac:dyDescent="0.3">
      <c r="A5775" t="s">
        <v>12469</v>
      </c>
      <c r="B5775" t="s">
        <v>4876</v>
      </c>
      <c r="C5775" s="1" t="s">
        <v>5968</v>
      </c>
      <c r="D5775" s="2" t="s">
        <v>5968</v>
      </c>
      <c r="E5775">
        <v>0</v>
      </c>
      <c r="F5775">
        <v>2004</v>
      </c>
      <c r="G5775" t="s">
        <v>12</v>
      </c>
      <c r="H5775" t="s">
        <v>12</v>
      </c>
      <c r="I5775">
        <v>6</v>
      </c>
      <c r="L5775">
        <v>5774</v>
      </c>
      <c r="M5775" t="str">
        <f t="shared" si="181"/>
        <v>INSERT INTO GENRE_OF VALUES (5774,6);</v>
      </c>
      <c r="R5775" t="str">
        <f t="shared" si="180"/>
        <v>INSERT INTO MOVIE(Type,Primary_title,Original_title,Is_adult,Start_year,End_year,Running_time) VALUES('tvEpisode','Episode dated 22 October 2004','Episode dated 22 October 2004','0',2004,NULL,NULL);</v>
      </c>
    </row>
    <row r="5776" spans="1:18" x14ac:dyDescent="0.3">
      <c r="A5776" t="s">
        <v>12470</v>
      </c>
      <c r="B5776" t="s">
        <v>4876</v>
      </c>
      <c r="C5776" s="1" t="s">
        <v>5970</v>
      </c>
      <c r="D5776" s="2" t="s">
        <v>5970</v>
      </c>
      <c r="E5776">
        <v>0</v>
      </c>
      <c r="F5776">
        <v>2004</v>
      </c>
      <c r="G5776" t="s">
        <v>12</v>
      </c>
      <c r="H5776" t="s">
        <v>12</v>
      </c>
      <c r="I5776">
        <v>6</v>
      </c>
      <c r="L5776">
        <v>5775</v>
      </c>
      <c r="M5776" t="str">
        <f t="shared" si="181"/>
        <v>INSERT INTO GENRE_OF VALUES (5775,6);</v>
      </c>
      <c r="R5776" t="str">
        <f t="shared" si="180"/>
        <v>INSERT INTO MOVIE(Type,Primary_title,Original_title,Is_adult,Start_year,End_year,Running_time) VALUES('tvEpisode','Episode dated 16 November 2006','Episode dated 16 November 2006','0',2004,NULL,NULL);</v>
      </c>
    </row>
    <row r="5777" spans="1:18" x14ac:dyDescent="0.3">
      <c r="A5777" t="s">
        <v>12472</v>
      </c>
      <c r="B5777" t="s">
        <v>4876</v>
      </c>
      <c r="C5777" s="1" t="s">
        <v>5972</v>
      </c>
      <c r="D5777" s="2" t="s">
        <v>5972</v>
      </c>
      <c r="E5777">
        <v>0</v>
      </c>
      <c r="F5777">
        <v>2004</v>
      </c>
      <c r="G5777" t="s">
        <v>12</v>
      </c>
      <c r="H5777" t="s">
        <v>12</v>
      </c>
      <c r="I5777">
        <v>6</v>
      </c>
      <c r="L5777">
        <v>5776</v>
      </c>
      <c r="M5777" t="str">
        <f t="shared" si="181"/>
        <v>INSERT INTO GENRE_OF VALUES (5776,6);</v>
      </c>
      <c r="R5777" t="str">
        <f t="shared" si="180"/>
        <v>INSERT INTO MOVIE(Type,Primary_title,Original_title,Is_adult,Start_year,End_year,Running_time) VALUES('tvEpisode','Episode dated 17 November 2006','Episode dated 17 November 2006','0',2004,NULL,NULL);</v>
      </c>
    </row>
    <row r="5778" spans="1:18" x14ac:dyDescent="0.3">
      <c r="A5778" t="s">
        <v>12474</v>
      </c>
      <c r="B5778" t="s">
        <v>4876</v>
      </c>
      <c r="C5778" s="1" t="s">
        <v>5974</v>
      </c>
      <c r="D5778" s="2" t="s">
        <v>5974</v>
      </c>
      <c r="E5778">
        <v>0</v>
      </c>
      <c r="F5778">
        <v>2004</v>
      </c>
      <c r="G5778" t="s">
        <v>12</v>
      </c>
      <c r="H5778" t="s">
        <v>12</v>
      </c>
      <c r="I5778">
        <v>6</v>
      </c>
      <c r="L5778">
        <v>5777</v>
      </c>
      <c r="M5778" t="str">
        <f t="shared" si="181"/>
        <v>INSERT INTO GENRE_OF VALUES (5777,6);</v>
      </c>
      <c r="R5778" t="str">
        <f t="shared" si="180"/>
        <v>INSERT INTO MOVIE(Type,Primary_title,Original_title,Is_adult,Start_year,End_year,Running_time) VALUES('tvEpisode','Cannes Film Festival 2006','Cannes Film Festival 2006','0',2004,NULL,NULL);</v>
      </c>
    </row>
    <row r="5779" spans="1:18" x14ac:dyDescent="0.3">
      <c r="A5779" t="s">
        <v>12476</v>
      </c>
      <c r="B5779" t="s">
        <v>4876</v>
      </c>
      <c r="C5779" s="1" t="s">
        <v>5380</v>
      </c>
      <c r="D5779" s="2" t="s">
        <v>5380</v>
      </c>
      <c r="E5779">
        <v>0</v>
      </c>
      <c r="F5779">
        <v>2004</v>
      </c>
      <c r="G5779" t="s">
        <v>12</v>
      </c>
      <c r="H5779" t="s">
        <v>12</v>
      </c>
      <c r="I5779">
        <v>6</v>
      </c>
      <c r="L5779">
        <v>5778</v>
      </c>
      <c r="M5779" t="str">
        <f t="shared" si="181"/>
        <v>INSERT INTO GENRE_OF VALUES (5778,6);</v>
      </c>
      <c r="R5779" t="str">
        <f t="shared" si="180"/>
        <v>INSERT INTO MOVIE(Type,Primary_title,Original_title,Is_adult,Start_year,End_year,Running_time) VALUES('tvEpisode','Episode #1.1','Episode #1.1','0',2004,NULL,NULL);</v>
      </c>
    </row>
    <row r="5780" spans="1:18" x14ac:dyDescent="0.3">
      <c r="A5780" t="s">
        <v>12478</v>
      </c>
      <c r="B5780" t="s">
        <v>4876</v>
      </c>
      <c r="C5780" s="1" t="s">
        <v>5124</v>
      </c>
      <c r="D5780" s="2" t="s">
        <v>5124</v>
      </c>
      <c r="E5780">
        <v>0</v>
      </c>
      <c r="F5780">
        <v>2006</v>
      </c>
      <c r="G5780" t="s">
        <v>12</v>
      </c>
      <c r="H5780" t="s">
        <v>12</v>
      </c>
      <c r="I5780">
        <v>6</v>
      </c>
      <c r="L5780">
        <v>5779</v>
      </c>
      <c r="M5780" t="str">
        <f t="shared" si="181"/>
        <v>INSERT INTO GENRE_OF VALUES (5779,6);</v>
      </c>
      <c r="R5780" t="str">
        <f t="shared" si="180"/>
        <v>INSERT INTO MOVIE(Type,Primary_title,Original_title,Is_adult,Start_year,End_year,Running_time) VALUES('tvEpisode','Episode #1.2','Episode #1.2','0',2006,NULL,NULL);</v>
      </c>
    </row>
    <row r="5781" spans="1:18" x14ac:dyDescent="0.3">
      <c r="A5781" t="s">
        <v>12479</v>
      </c>
      <c r="B5781" t="s">
        <v>4876</v>
      </c>
      <c r="C5781" s="1" t="s">
        <v>5382</v>
      </c>
      <c r="D5781" s="2" t="s">
        <v>5382</v>
      </c>
      <c r="E5781">
        <v>0</v>
      </c>
      <c r="F5781">
        <v>2007</v>
      </c>
      <c r="G5781" t="s">
        <v>12</v>
      </c>
      <c r="H5781" t="s">
        <v>12</v>
      </c>
      <c r="I5781">
        <v>6</v>
      </c>
      <c r="L5781">
        <v>5780</v>
      </c>
      <c r="M5781" t="str">
        <f t="shared" si="181"/>
        <v>INSERT INTO GENRE_OF VALUES (5780,6);</v>
      </c>
      <c r="R5781" t="str">
        <f t="shared" si="180"/>
        <v>INSERT INTO MOVIE(Type,Primary_title,Original_title,Is_adult,Start_year,End_year,Running_time) VALUES('tvEpisode','Episode #1.3','Episode #1.3','0',2007,NULL,NULL);</v>
      </c>
    </row>
    <row r="5782" spans="1:18" x14ac:dyDescent="0.3">
      <c r="A5782" t="s">
        <v>12480</v>
      </c>
      <c r="B5782" t="s">
        <v>4876</v>
      </c>
      <c r="C5782" s="1" t="s">
        <v>5385</v>
      </c>
      <c r="D5782" s="2" t="s">
        <v>5385</v>
      </c>
      <c r="E5782">
        <v>0</v>
      </c>
      <c r="F5782">
        <v>2007</v>
      </c>
      <c r="G5782" t="s">
        <v>12</v>
      </c>
      <c r="H5782" t="s">
        <v>12</v>
      </c>
      <c r="I5782">
        <v>6</v>
      </c>
      <c r="L5782">
        <v>5781</v>
      </c>
      <c r="M5782" t="str">
        <f t="shared" si="181"/>
        <v>INSERT INTO GENRE_OF VALUES (5781,6);</v>
      </c>
      <c r="R5782" t="str">
        <f t="shared" si="180"/>
        <v>INSERT INTO MOVIE(Type,Primary_title,Original_title,Is_adult,Start_year,End_year,Running_time) VALUES('tvEpisode','Episode #1.4','Episode #1.4','0',2007,NULL,NULL);</v>
      </c>
    </row>
    <row r="5783" spans="1:18" x14ac:dyDescent="0.3">
      <c r="A5783" t="s">
        <v>12482</v>
      </c>
      <c r="B5783" t="s">
        <v>4876</v>
      </c>
      <c r="C5783" s="1" t="s">
        <v>5387</v>
      </c>
      <c r="D5783" s="2" t="s">
        <v>5387</v>
      </c>
      <c r="E5783">
        <v>0</v>
      </c>
      <c r="F5783">
        <v>2007</v>
      </c>
      <c r="G5783" t="s">
        <v>12</v>
      </c>
      <c r="H5783" t="s">
        <v>12</v>
      </c>
      <c r="I5783">
        <v>6</v>
      </c>
      <c r="L5783">
        <v>5782</v>
      </c>
      <c r="M5783" t="str">
        <f t="shared" si="181"/>
        <v>INSERT INTO GENRE_OF VALUES (5782,6);</v>
      </c>
      <c r="R5783" t="str">
        <f t="shared" si="180"/>
        <v>INSERT INTO MOVIE(Type,Primary_title,Original_title,Is_adult,Start_year,End_year,Running_time) VALUES('tvEpisode','Episode #1.5','Episode #1.5','0',2007,NULL,NULL);</v>
      </c>
    </row>
    <row r="5784" spans="1:18" x14ac:dyDescent="0.3">
      <c r="A5784" t="s">
        <v>12484</v>
      </c>
      <c r="B5784" t="s">
        <v>4876</v>
      </c>
      <c r="C5784" s="1" t="s">
        <v>5389</v>
      </c>
      <c r="D5784" s="2" t="s">
        <v>5389</v>
      </c>
      <c r="E5784">
        <v>0</v>
      </c>
      <c r="F5784">
        <v>2007</v>
      </c>
      <c r="G5784" t="s">
        <v>12</v>
      </c>
      <c r="H5784" t="s">
        <v>12</v>
      </c>
      <c r="I5784">
        <v>6</v>
      </c>
      <c r="L5784">
        <v>5783</v>
      </c>
      <c r="M5784" t="str">
        <f t="shared" si="181"/>
        <v>INSERT INTO GENRE_OF VALUES (5783,6);</v>
      </c>
      <c r="R5784" t="str">
        <f t="shared" si="180"/>
        <v>INSERT INTO MOVIE(Type,Primary_title,Original_title,Is_adult,Start_year,End_year,Running_time) VALUES('tvEpisode','Episode #1.6','Episode #1.6','0',2007,NULL,NULL);</v>
      </c>
    </row>
    <row r="5785" spans="1:18" x14ac:dyDescent="0.3">
      <c r="A5785" t="s">
        <v>12485</v>
      </c>
      <c r="B5785" t="s">
        <v>4876</v>
      </c>
      <c r="C5785" s="1" t="s">
        <v>5976</v>
      </c>
      <c r="D5785" s="2" t="s">
        <v>5976</v>
      </c>
      <c r="E5785">
        <v>0</v>
      </c>
      <c r="F5785">
        <v>2007</v>
      </c>
      <c r="G5785" t="s">
        <v>12</v>
      </c>
      <c r="H5785" t="s">
        <v>12</v>
      </c>
      <c r="I5785">
        <v>6</v>
      </c>
      <c r="L5785">
        <v>5784</v>
      </c>
      <c r="M5785" t="str">
        <f t="shared" si="181"/>
        <v>INSERT INTO GENRE_OF VALUES (5784,6);</v>
      </c>
      <c r="R5785" t="str">
        <f t="shared" si="180"/>
        <v>INSERT INTO MOVIE(Type,Primary_title,Original_title,Is_adult,Start_year,End_year,Running_time) VALUES('tvEpisode','Episode dated 30 April 1999','Episode dated 30 April 1999','0',2007,NULL,NULL);</v>
      </c>
    </row>
    <row r="5786" spans="1:18" x14ac:dyDescent="0.3">
      <c r="A5786" t="s">
        <v>12487</v>
      </c>
      <c r="B5786" t="s">
        <v>4876</v>
      </c>
      <c r="C5786" s="1" t="s">
        <v>5978</v>
      </c>
      <c r="D5786" s="2" t="s">
        <v>5978</v>
      </c>
      <c r="E5786">
        <v>0</v>
      </c>
      <c r="F5786">
        <v>2002</v>
      </c>
      <c r="G5786" t="s">
        <v>12</v>
      </c>
      <c r="H5786">
        <v>48</v>
      </c>
      <c r="I5786">
        <v>7</v>
      </c>
      <c r="L5786">
        <v>5785</v>
      </c>
      <c r="M5786" t="str">
        <f t="shared" si="181"/>
        <v>INSERT INTO GENRE_OF VALUES (5785,7);</v>
      </c>
      <c r="R5786" t="str">
        <f t="shared" si="180"/>
        <v>INSERT INTO MOVIE(Type,Primary_title,Original_title,Is_adult,Start_year,End_year,Running_time) VALUES('tvEpisode','Episode dated 28 November 2006','Episode dated 28 November 2006','0',2002,NULL,48);</v>
      </c>
    </row>
    <row r="5787" spans="1:18" x14ac:dyDescent="0.3">
      <c r="A5787" t="s">
        <v>12489</v>
      </c>
      <c r="B5787" t="s">
        <v>4876</v>
      </c>
      <c r="C5787" s="1" t="s">
        <v>5980</v>
      </c>
      <c r="D5787" s="2" t="s">
        <v>5980</v>
      </c>
      <c r="E5787">
        <v>0</v>
      </c>
      <c r="F5787">
        <v>2002</v>
      </c>
      <c r="G5787" t="s">
        <v>12</v>
      </c>
      <c r="H5787">
        <v>48</v>
      </c>
      <c r="I5787">
        <v>7</v>
      </c>
      <c r="L5787">
        <v>5786</v>
      </c>
      <c r="M5787" t="str">
        <f t="shared" si="181"/>
        <v>INSERT INTO GENRE_OF VALUES (5786,7);</v>
      </c>
      <c r="R5787" t="str">
        <f t="shared" si="180"/>
        <v>INSERT INTO MOVIE(Type,Primary_title,Original_title,Is_adult,Start_year,End_year,Running_time) VALUES('tvEpisode','Episode dated 30 November 2006','Episode dated 30 November 2006','0',2002,NULL,48);</v>
      </c>
    </row>
    <row r="5788" spans="1:18" x14ac:dyDescent="0.3">
      <c r="A5788" t="s">
        <v>12491</v>
      </c>
      <c r="B5788" t="s">
        <v>4876</v>
      </c>
      <c r="C5788" s="1" t="s">
        <v>5982</v>
      </c>
      <c r="D5788" s="2" t="s">
        <v>5982</v>
      </c>
      <c r="E5788">
        <v>0</v>
      </c>
      <c r="F5788">
        <v>2002</v>
      </c>
      <c r="G5788" t="s">
        <v>12</v>
      </c>
      <c r="H5788">
        <v>48</v>
      </c>
      <c r="I5788">
        <v>7</v>
      </c>
      <c r="L5788">
        <v>5787</v>
      </c>
      <c r="M5788" t="str">
        <f t="shared" si="181"/>
        <v>INSERT INTO GENRE_OF VALUES (5787,7);</v>
      </c>
      <c r="R5788" t="str">
        <f t="shared" si="180"/>
        <v>INSERT INTO MOVIE(Type,Primary_title,Original_title,Is_adult,Start_year,End_year,Running_time) VALUES('tvEpisode','Episode dated 4 December 2006','Episode dated 4 December 2006','0',2002,NULL,48);</v>
      </c>
    </row>
    <row r="5789" spans="1:18" x14ac:dyDescent="0.3">
      <c r="A5789" t="s">
        <v>12493</v>
      </c>
      <c r="B5789" t="s">
        <v>4876</v>
      </c>
      <c r="C5789" s="1" t="s">
        <v>5984</v>
      </c>
      <c r="D5789" s="2" t="s">
        <v>5984</v>
      </c>
      <c r="E5789">
        <v>0</v>
      </c>
      <c r="F5789">
        <v>2002</v>
      </c>
      <c r="G5789" t="s">
        <v>12</v>
      </c>
      <c r="H5789">
        <v>48</v>
      </c>
      <c r="I5789">
        <v>7</v>
      </c>
      <c r="L5789">
        <v>5788</v>
      </c>
      <c r="M5789" t="str">
        <f t="shared" si="181"/>
        <v>INSERT INTO GENRE_OF VALUES (5788,7);</v>
      </c>
      <c r="R5789" t="str">
        <f t="shared" si="180"/>
        <v>INSERT INTO MOVIE(Type,Primary_title,Original_title,Is_adult,Start_year,End_year,Running_time) VALUES('tvEpisode','Episode dated 8 December 2006','Episode dated 8 December 2006','0',2002,NULL,48);</v>
      </c>
    </row>
    <row r="5790" spans="1:18" x14ac:dyDescent="0.3">
      <c r="A5790" t="s">
        <v>12495</v>
      </c>
      <c r="B5790" t="s">
        <v>4876</v>
      </c>
      <c r="C5790" s="1" t="s">
        <v>10542</v>
      </c>
      <c r="D5790" s="2" t="s">
        <v>10542</v>
      </c>
      <c r="E5790">
        <v>0</v>
      </c>
      <c r="F5790">
        <v>2002</v>
      </c>
      <c r="G5790" t="s">
        <v>12</v>
      </c>
      <c r="H5790">
        <v>47</v>
      </c>
      <c r="I5790">
        <v>7</v>
      </c>
      <c r="L5790">
        <v>5789</v>
      </c>
      <c r="M5790" t="str">
        <f t="shared" si="181"/>
        <v>INSERT INTO GENRE_OF VALUES (5789,7);</v>
      </c>
      <c r="R5790" t="str">
        <f t="shared" ref="R5790:R5853" si="182">"INSERT INTO MOVIE(Type,Primary_title,Original_title,Is_adult,Start_year,End_year,Running_time) VALUES('"&amp;B5790&amp;"','"&amp;C5790&amp;"','"&amp;D5790&amp;"','"&amp;E5790&amp;"',"&amp;F5790&amp;","&amp;G5790&amp;","&amp;H5790&amp;");"</f>
        <v>INSERT INTO MOVIE(Type,Primary_title,Original_title,Is_adult,Start_year,End_year,Running_time) VALUES('tvEpisode','A Christmas Story','A Christmas Story','0',2002,NULL,47);</v>
      </c>
    </row>
    <row r="5791" spans="1:18" x14ac:dyDescent="0.3">
      <c r="A5791" t="s">
        <v>12497</v>
      </c>
      <c r="B5791" t="s">
        <v>4876</v>
      </c>
      <c r="C5791" s="1" t="s">
        <v>12195</v>
      </c>
      <c r="D5791" s="2" t="s">
        <v>12195</v>
      </c>
      <c r="E5791">
        <v>0</v>
      </c>
      <c r="F5791">
        <v>2002</v>
      </c>
      <c r="G5791" t="s">
        <v>12</v>
      </c>
      <c r="H5791">
        <v>48</v>
      </c>
      <c r="I5791">
        <v>7</v>
      </c>
      <c r="L5791">
        <v>5790</v>
      </c>
      <c r="M5791" t="str">
        <f t="shared" si="181"/>
        <v>INSERT INTO GENRE_OF VALUES (5790,7);</v>
      </c>
      <c r="R5791" t="str">
        <f t="shared" si="182"/>
        <v>INSERT INTO MOVIE(Type,Primary_title,Original_title,Is_adult,Start_year,End_year,Running_time) VALUES('tvEpisode','Episode dated 13 December 1991','Episode dated 13 December 1991','0',2002,NULL,48);</v>
      </c>
    </row>
    <row r="5792" spans="1:18" x14ac:dyDescent="0.3">
      <c r="A5792" t="s">
        <v>12499</v>
      </c>
      <c r="B5792" t="s">
        <v>4876</v>
      </c>
      <c r="C5792" s="1" t="s">
        <v>13164</v>
      </c>
      <c r="D5792" s="2" t="s">
        <v>13164</v>
      </c>
      <c r="E5792">
        <v>0</v>
      </c>
      <c r="F5792">
        <v>2002</v>
      </c>
      <c r="G5792" t="s">
        <v>12</v>
      </c>
      <c r="H5792">
        <v>48</v>
      </c>
      <c r="I5792">
        <v>7</v>
      </c>
      <c r="L5792">
        <v>5791</v>
      </c>
      <c r="M5792" t="str">
        <f t="shared" si="181"/>
        <v>INSERT INTO GENRE_OF VALUES (5791,7);</v>
      </c>
      <c r="R5792" t="str">
        <f t="shared" si="182"/>
        <v>INSERT INTO MOVIE(Type,Primary_title,Original_title,Is_adult,Start_year,End_year,Running_time) VALUES('tvEpisode','Donnerwetter','Donnerwetter','0',2002,NULL,48);</v>
      </c>
    </row>
    <row r="5793" spans="1:18" x14ac:dyDescent="0.3">
      <c r="A5793" t="s">
        <v>12501</v>
      </c>
      <c r="B5793" t="s">
        <v>4876</v>
      </c>
      <c r="C5793" s="1" t="s">
        <v>13166</v>
      </c>
      <c r="D5793" s="2" t="s">
        <v>13166</v>
      </c>
      <c r="E5793">
        <v>0</v>
      </c>
      <c r="F5793">
        <v>2002</v>
      </c>
      <c r="G5793" t="s">
        <v>12</v>
      </c>
      <c r="H5793">
        <v>48</v>
      </c>
      <c r="I5793">
        <v>7</v>
      </c>
      <c r="L5793">
        <v>5792</v>
      </c>
      <c r="M5793" t="str">
        <f t="shared" si="181"/>
        <v>INSERT INTO GENRE_OF VALUES (5792,7);</v>
      </c>
      <c r="R5793" t="str">
        <f t="shared" si="182"/>
        <v>INSERT INTO MOVIE(Type,Primary_title,Original_title,Is_adult,Start_year,End_year,Running_time) VALUES('tvEpisode','Ganz in Weiß','Ganz in Weiß','0',2002,NULL,48);</v>
      </c>
    </row>
    <row r="5794" spans="1:18" x14ac:dyDescent="0.3">
      <c r="A5794" t="s">
        <v>12503</v>
      </c>
      <c r="B5794" t="s">
        <v>4876</v>
      </c>
      <c r="C5794" s="1" t="s">
        <v>13168</v>
      </c>
      <c r="D5794" s="2" t="s">
        <v>13168</v>
      </c>
      <c r="E5794">
        <v>0</v>
      </c>
      <c r="F5794">
        <v>2002</v>
      </c>
      <c r="G5794" t="s">
        <v>12</v>
      </c>
      <c r="H5794">
        <v>49</v>
      </c>
      <c r="I5794">
        <v>7</v>
      </c>
      <c r="L5794">
        <v>5793</v>
      </c>
      <c r="M5794" t="str">
        <f t="shared" si="181"/>
        <v>INSERT INTO GENRE_OF VALUES (5793,7);</v>
      </c>
      <c r="R5794" t="str">
        <f t="shared" si="182"/>
        <v>INSERT INTO MOVIE(Type,Primary_title,Original_title,Is_adult,Start_year,End_year,Running_time) VALUES('tvEpisode','German Dreamboys','German Dreamboys','0',2002,NULL,49);</v>
      </c>
    </row>
    <row r="5795" spans="1:18" x14ac:dyDescent="0.3">
      <c r="A5795" t="s">
        <v>12505</v>
      </c>
      <c r="B5795" t="s">
        <v>4876</v>
      </c>
      <c r="C5795" s="1" t="s">
        <v>13170</v>
      </c>
      <c r="D5795" s="2" t="s">
        <v>13170</v>
      </c>
      <c r="E5795">
        <v>0</v>
      </c>
      <c r="F5795">
        <v>2002</v>
      </c>
      <c r="G5795" t="s">
        <v>12</v>
      </c>
      <c r="H5795">
        <v>48</v>
      </c>
      <c r="I5795">
        <v>7</v>
      </c>
      <c r="L5795">
        <v>5794</v>
      </c>
      <c r="M5795" t="str">
        <f t="shared" si="181"/>
        <v>INSERT INTO GENRE_OF VALUES (5794,7);</v>
      </c>
      <c r="R5795" t="str">
        <f t="shared" si="182"/>
        <v>INSERT INTO MOVIE(Type,Primary_title,Original_title,Is_adult,Start_year,End_year,Running_time) VALUES('tvEpisode','Herzklopfen','Herzklopfen','0',2002,NULL,48);</v>
      </c>
    </row>
    <row r="5796" spans="1:18" x14ac:dyDescent="0.3">
      <c r="A5796" t="s">
        <v>12507</v>
      </c>
      <c r="B5796" t="s">
        <v>4876</v>
      </c>
      <c r="C5796" s="1" t="s">
        <v>13172</v>
      </c>
      <c r="D5796" s="2" t="s">
        <v>13172</v>
      </c>
      <c r="E5796">
        <v>0</v>
      </c>
      <c r="F5796">
        <v>2002</v>
      </c>
      <c r="G5796" t="s">
        <v>12</v>
      </c>
      <c r="H5796">
        <v>48</v>
      </c>
      <c r="I5796">
        <v>7</v>
      </c>
      <c r="L5796">
        <v>5795</v>
      </c>
      <c r="M5796" t="str">
        <f t="shared" si="181"/>
        <v>INSERT INTO GENRE_OF VALUES (5795,7);</v>
      </c>
      <c r="R5796" t="str">
        <f t="shared" si="182"/>
        <v>INSERT INTO MOVIE(Type,Primary_title,Original_title,Is_adult,Start_year,End_year,Running_time) VALUES('tvEpisode','Lüge und Wahrheit','Lüge und Wahrheit','0',2002,NULL,48);</v>
      </c>
    </row>
    <row r="5797" spans="1:18" x14ac:dyDescent="0.3">
      <c r="A5797" t="s">
        <v>12509</v>
      </c>
      <c r="B5797" t="s">
        <v>4876</v>
      </c>
      <c r="C5797" s="1" t="s">
        <v>13174</v>
      </c>
      <c r="D5797" s="2" t="s">
        <v>13174</v>
      </c>
      <c r="E5797">
        <v>0</v>
      </c>
      <c r="F5797">
        <v>2002</v>
      </c>
      <c r="G5797" t="s">
        <v>12</v>
      </c>
      <c r="H5797">
        <v>96</v>
      </c>
      <c r="I5797">
        <v>7</v>
      </c>
      <c r="L5797">
        <v>5796</v>
      </c>
      <c r="M5797" t="str">
        <f t="shared" si="181"/>
        <v>INSERT INTO GENRE_OF VALUES (5796,7);</v>
      </c>
      <c r="R5797" t="str">
        <f t="shared" si="182"/>
        <v>INSERT INTO MOVIE(Type,Primary_title,Original_title,Is_adult,Start_year,End_year,Running_time) VALUES('tvEpisode','Ufo-Alarm','Ufo-Alarm','0',2002,NULL,96);</v>
      </c>
    </row>
    <row r="5798" spans="1:18" x14ac:dyDescent="0.3">
      <c r="A5798" t="s">
        <v>12511</v>
      </c>
      <c r="B5798" t="s">
        <v>4876</v>
      </c>
      <c r="C5798" s="1" t="s">
        <v>9436</v>
      </c>
      <c r="D5798" s="2" t="s">
        <v>9436</v>
      </c>
      <c r="E5798">
        <v>0</v>
      </c>
      <c r="F5798">
        <v>2001</v>
      </c>
      <c r="G5798" t="s">
        <v>12</v>
      </c>
      <c r="H5798">
        <v>24</v>
      </c>
      <c r="I5798">
        <v>1</v>
      </c>
      <c r="L5798">
        <v>5797</v>
      </c>
      <c r="M5798" t="str">
        <f t="shared" si="181"/>
        <v>INSERT INTO GENRE_OF VALUES (5797,1);</v>
      </c>
      <c r="R5798" t="str">
        <f t="shared" si="182"/>
        <v>INSERT INTO MOVIE(Type,Primary_title,Original_title,Is_adult,Start_year,End_year,Running_time) VALUES('tvEpisode','Wetten, dass..? aus Bremen','Wetten, dass..? aus Bremen','0',2001,NULL,24);</v>
      </c>
    </row>
    <row r="5799" spans="1:18" x14ac:dyDescent="0.3">
      <c r="A5799" t="s">
        <v>12513</v>
      </c>
      <c r="B5799" t="s">
        <v>4876</v>
      </c>
      <c r="C5799" s="1" t="s">
        <v>9639</v>
      </c>
      <c r="D5799" s="2" t="s">
        <v>9639</v>
      </c>
      <c r="E5799">
        <v>0</v>
      </c>
      <c r="F5799">
        <v>2001</v>
      </c>
      <c r="G5799" t="s">
        <v>12</v>
      </c>
      <c r="H5799">
        <v>22</v>
      </c>
      <c r="I5799">
        <v>4</v>
      </c>
      <c r="L5799">
        <v>5798</v>
      </c>
      <c r="M5799" t="str">
        <f t="shared" si="181"/>
        <v>INSERT INTO GENRE_OF VALUES (5798,4);</v>
      </c>
      <c r="R5799" t="str">
        <f t="shared" si="182"/>
        <v>INSERT INTO MOVIE(Type,Primary_title,Original_title,Is_adult,Start_year,End_year,Running_time) VALUES('tvEpisode','Wetten, dass..? aus Friedrichshafen','Wetten, dass..? aus Friedrichshafen','0',2001,NULL,22);</v>
      </c>
    </row>
    <row r="5800" spans="1:18" x14ac:dyDescent="0.3">
      <c r="A5800" t="s">
        <v>12515</v>
      </c>
      <c r="B5800" t="s">
        <v>4876</v>
      </c>
      <c r="C5800" s="1" t="s">
        <v>53</v>
      </c>
      <c r="D5800" s="2" t="s">
        <v>53</v>
      </c>
      <c r="E5800">
        <v>0</v>
      </c>
      <c r="F5800">
        <v>2001</v>
      </c>
      <c r="G5800" t="s">
        <v>12</v>
      </c>
      <c r="H5800">
        <v>22</v>
      </c>
      <c r="I5800">
        <v>4</v>
      </c>
      <c r="L5800">
        <v>5799</v>
      </c>
      <c r="M5800" t="str">
        <f t="shared" si="181"/>
        <v>INSERT INTO GENRE_OF VALUES (5799,4);</v>
      </c>
      <c r="R5800" t="str">
        <f t="shared" si="182"/>
        <v>INSERT INTO MOVIE(Type,Primary_title,Original_title,Is_adult,Start_year,End_year,Running_time) VALUES('tvEpisode','Lost Girls and Love Hotels','Lost Girls and Love Hotels','0',2001,NULL,22);</v>
      </c>
    </row>
    <row r="5801" spans="1:18" x14ac:dyDescent="0.3">
      <c r="A5801" t="s">
        <v>12517</v>
      </c>
      <c r="B5801" t="s">
        <v>4876</v>
      </c>
      <c r="C5801" s="1" t="s">
        <v>5986</v>
      </c>
      <c r="D5801" s="2" t="s">
        <v>5986</v>
      </c>
      <c r="E5801">
        <v>0</v>
      </c>
      <c r="F5801">
        <v>2001</v>
      </c>
      <c r="G5801" t="s">
        <v>12</v>
      </c>
      <c r="H5801">
        <v>22</v>
      </c>
      <c r="I5801">
        <v>4</v>
      </c>
      <c r="L5801">
        <v>5800</v>
      </c>
      <c r="M5801" t="str">
        <f t="shared" si="181"/>
        <v>INSERT INTO GENRE_OF VALUES (5800,4);</v>
      </c>
      <c r="R5801" t="str">
        <f t="shared" si="182"/>
        <v>INSERT INTO MOVIE(Type,Primary_title,Original_title,Is_adult,Start_year,End_year,Running_time) VALUES('tvEpisode','Leonard Maltin/Bugs Bunny on Broadway','Leonard Maltin/Bugs Bunny on Broadway','0',2001,NULL,22);</v>
      </c>
    </row>
    <row r="5802" spans="1:18" x14ac:dyDescent="0.3">
      <c r="A5802" t="s">
        <v>12519</v>
      </c>
      <c r="B5802" t="s">
        <v>4876</v>
      </c>
      <c r="C5802" s="1" t="s">
        <v>6132</v>
      </c>
      <c r="D5802" s="2" t="s">
        <v>6132</v>
      </c>
      <c r="E5802">
        <v>0</v>
      </c>
      <c r="F5802">
        <v>2001</v>
      </c>
      <c r="G5802" t="s">
        <v>12</v>
      </c>
      <c r="H5802">
        <v>22</v>
      </c>
      <c r="I5802">
        <v>4</v>
      </c>
      <c r="L5802">
        <v>5801</v>
      </c>
      <c r="M5802" t="str">
        <f t="shared" si="181"/>
        <v>INSERT INTO GENRE_OF VALUES (5801,4);</v>
      </c>
      <c r="R5802" t="str">
        <f t="shared" si="182"/>
        <v>INSERT INTO MOVIE(Type,Primary_title,Original_title,Is_adult,Start_year,End_year,Running_time) VALUES('tvEpisode','The Matchmakers','The Matchmakers','0',2001,NULL,22);</v>
      </c>
    </row>
    <row r="5803" spans="1:18" x14ac:dyDescent="0.3">
      <c r="A5803" t="s">
        <v>12521</v>
      </c>
      <c r="B5803" t="s">
        <v>4876</v>
      </c>
      <c r="C5803" s="1" t="s">
        <v>13777</v>
      </c>
      <c r="D5803" s="2" t="s">
        <v>13777</v>
      </c>
      <c r="E5803">
        <v>0</v>
      </c>
      <c r="F5803">
        <v>2001</v>
      </c>
      <c r="G5803" t="s">
        <v>12</v>
      </c>
      <c r="H5803">
        <v>22</v>
      </c>
      <c r="I5803">
        <v>4</v>
      </c>
      <c r="L5803">
        <v>5802</v>
      </c>
      <c r="M5803" t="str">
        <f t="shared" si="181"/>
        <v>INSERT INTO GENRE_OF VALUES (5802,4);</v>
      </c>
      <c r="R5803" t="str">
        <f t="shared" si="182"/>
        <v>INSERT INTO MOVIE(Type,Primary_title,Original_title,Is_adult,Start_year,End_year,Running_time) VALUES('tvEpisode','The Rockets` Red Glare','The Rockets` Red Glare','0',2001,NULL,22);</v>
      </c>
    </row>
    <row r="5804" spans="1:18" x14ac:dyDescent="0.3">
      <c r="A5804" t="s">
        <v>12523</v>
      </c>
      <c r="B5804" t="s">
        <v>4876</v>
      </c>
      <c r="C5804" s="1" t="s">
        <v>14023</v>
      </c>
      <c r="D5804" s="2" t="s">
        <v>14023</v>
      </c>
      <c r="E5804">
        <v>0</v>
      </c>
      <c r="F5804">
        <v>2001</v>
      </c>
      <c r="G5804" t="s">
        <v>12</v>
      </c>
      <c r="H5804">
        <v>22</v>
      </c>
      <c r="I5804">
        <v>4</v>
      </c>
      <c r="L5804">
        <v>5803</v>
      </c>
      <c r="M5804" t="str">
        <f t="shared" si="181"/>
        <v>INSERT INTO GENRE_OF VALUES (5803,4);</v>
      </c>
      <c r="R5804" t="str">
        <f t="shared" si="182"/>
        <v>INSERT INTO MOVIE(Type,Primary_title,Original_title,Is_adult,Start_year,End_year,Running_time) VALUES('tvEpisode','Dans le coeur d`une mère','Dans le coeur d`une mère','0',2001,NULL,22);</v>
      </c>
    </row>
    <row r="5805" spans="1:18" x14ac:dyDescent="0.3">
      <c r="A5805" t="s">
        <v>12525</v>
      </c>
      <c r="B5805" t="s">
        <v>4876</v>
      </c>
      <c r="C5805" s="1" t="s">
        <v>12606</v>
      </c>
      <c r="D5805" s="2" t="s">
        <v>12606</v>
      </c>
      <c r="E5805">
        <v>0</v>
      </c>
      <c r="F5805">
        <v>2001</v>
      </c>
      <c r="G5805" t="s">
        <v>12</v>
      </c>
      <c r="H5805">
        <v>22</v>
      </c>
      <c r="I5805">
        <v>4</v>
      </c>
      <c r="L5805">
        <v>5804</v>
      </c>
      <c r="M5805" t="str">
        <f t="shared" si="181"/>
        <v>INSERT INTO GENRE_OF VALUES (5804,4);</v>
      </c>
      <c r="R5805" t="str">
        <f t="shared" si="182"/>
        <v>INSERT INTO MOVIE(Type,Primary_title,Original_title,Is_adult,Start_year,End_year,Running_time) VALUES('tvEpisode','Soupçons et paranoïa: Part 2','Soupçons et paranoïa: Part 2','0',2001,NULL,22);</v>
      </c>
    </row>
    <row r="5806" spans="1:18" x14ac:dyDescent="0.3">
      <c r="A5806" t="s">
        <v>12527</v>
      </c>
      <c r="B5806" t="s">
        <v>4876</v>
      </c>
      <c r="C5806" s="1" t="s">
        <v>14024</v>
      </c>
      <c r="D5806" s="2" t="s">
        <v>14024</v>
      </c>
      <c r="E5806">
        <v>0</v>
      </c>
      <c r="F5806">
        <v>2001</v>
      </c>
      <c r="G5806" t="s">
        <v>12</v>
      </c>
      <c r="H5806">
        <v>22</v>
      </c>
      <c r="I5806">
        <v>4</v>
      </c>
      <c r="L5806">
        <v>5805</v>
      </c>
      <c r="M5806" t="str">
        <f t="shared" si="181"/>
        <v>INSERT INTO GENRE_OF VALUES (5805,4);</v>
      </c>
      <c r="R5806" t="str">
        <f t="shared" si="182"/>
        <v>INSERT INTO MOVIE(Type,Primary_title,Original_title,Is_adult,Start_year,End_year,Running_time) VALUES('tvEpisode','Dans le coeur d`une mère: Part 2','Dans le coeur d`une mère: Part 2','0',2001,NULL,22);</v>
      </c>
    </row>
    <row r="5807" spans="1:18" x14ac:dyDescent="0.3">
      <c r="A5807" t="s">
        <v>12529</v>
      </c>
      <c r="B5807" t="s">
        <v>4876</v>
      </c>
      <c r="C5807" s="1" t="s">
        <v>12609</v>
      </c>
      <c r="D5807" s="2" t="s">
        <v>12609</v>
      </c>
      <c r="E5807">
        <v>0</v>
      </c>
      <c r="F5807">
        <v>2001</v>
      </c>
      <c r="G5807" t="s">
        <v>12</v>
      </c>
      <c r="H5807">
        <v>22</v>
      </c>
      <c r="I5807">
        <v>4</v>
      </c>
      <c r="L5807">
        <v>5806</v>
      </c>
      <c r="M5807" t="str">
        <f t="shared" si="181"/>
        <v>INSERT INTO GENRE_OF VALUES (5806,4);</v>
      </c>
      <c r="R5807" t="str">
        <f t="shared" si="182"/>
        <v>INSERT INTO MOVIE(Type,Primary_title,Original_title,Is_adult,Start_year,End_year,Running_time) VALUES('tvEpisode','Trois petits chats: Part 1','Trois petits chats: Part 1','0',2001,NULL,22);</v>
      </c>
    </row>
    <row r="5808" spans="1:18" x14ac:dyDescent="0.3">
      <c r="A5808" t="s">
        <v>12531</v>
      </c>
      <c r="B5808" t="s">
        <v>4876</v>
      </c>
      <c r="C5808" s="1" t="s">
        <v>12611</v>
      </c>
      <c r="D5808" s="2" t="s">
        <v>12611</v>
      </c>
      <c r="E5808">
        <v>0</v>
      </c>
      <c r="F5808">
        <v>2001</v>
      </c>
      <c r="G5808" t="s">
        <v>12</v>
      </c>
      <c r="H5808">
        <v>21</v>
      </c>
      <c r="I5808">
        <v>4</v>
      </c>
      <c r="L5808">
        <v>5807</v>
      </c>
      <c r="M5808" t="str">
        <f t="shared" si="181"/>
        <v>INSERT INTO GENRE_OF VALUES (5807,4);</v>
      </c>
      <c r="R5808" t="str">
        <f t="shared" si="182"/>
        <v>INSERT INTO MOVIE(Type,Primary_title,Original_title,Is_adult,Start_year,End_year,Running_time) VALUES('tvEpisode','Trois petits chats: Part 2','Trois petits chats: Part 2','0',2001,NULL,21);</v>
      </c>
    </row>
    <row r="5809" spans="1:18" x14ac:dyDescent="0.3">
      <c r="A5809" t="s">
        <v>12533</v>
      </c>
      <c r="B5809" t="s">
        <v>4876</v>
      </c>
      <c r="C5809" s="1" t="s">
        <v>12613</v>
      </c>
      <c r="D5809" s="2" t="s">
        <v>12613</v>
      </c>
      <c r="E5809">
        <v>0</v>
      </c>
      <c r="F5809">
        <v>2001</v>
      </c>
      <c r="G5809" t="s">
        <v>12</v>
      </c>
      <c r="H5809">
        <v>22</v>
      </c>
      <c r="I5809">
        <v>4</v>
      </c>
      <c r="L5809">
        <v>5808</v>
      </c>
      <c r="M5809" t="str">
        <f t="shared" si="181"/>
        <v>INSERT INTO GENRE_OF VALUES (5808,4);</v>
      </c>
      <c r="R5809" t="str">
        <f t="shared" si="182"/>
        <v>INSERT INTO MOVIE(Type,Primary_title,Original_title,Is_adult,Start_year,End_year,Running_time) VALUES('tvEpisode','Trois petits chats: Part 3','Trois petits chats: Part 3','0',2001,NULL,22);</v>
      </c>
    </row>
    <row r="5810" spans="1:18" x14ac:dyDescent="0.3">
      <c r="A5810" t="s">
        <v>12534</v>
      </c>
      <c r="B5810" t="s">
        <v>4876</v>
      </c>
      <c r="C5810" s="1" t="s">
        <v>12615</v>
      </c>
      <c r="D5810" s="2" t="s">
        <v>12615</v>
      </c>
      <c r="E5810">
        <v>0</v>
      </c>
      <c r="F5810">
        <v>2001</v>
      </c>
      <c r="G5810" t="s">
        <v>12</v>
      </c>
      <c r="H5810">
        <v>22</v>
      </c>
      <c r="I5810">
        <v>4</v>
      </c>
      <c r="L5810">
        <v>5809</v>
      </c>
      <c r="M5810" t="str">
        <f t="shared" si="181"/>
        <v>INSERT INTO GENRE_OF VALUES (5809,4);</v>
      </c>
      <c r="R5810" t="str">
        <f t="shared" si="182"/>
        <v>INSERT INTO MOVIE(Type,Primary_title,Original_title,Is_adult,Start_year,End_year,Running_time) VALUES('tvEpisode','Apparences trompeuses: Part 1','Apparences trompeuses: Part 1','0',2001,NULL,22);</v>
      </c>
    </row>
    <row r="5811" spans="1:18" x14ac:dyDescent="0.3">
      <c r="A5811" t="s">
        <v>12536</v>
      </c>
      <c r="B5811" t="s">
        <v>4876</v>
      </c>
      <c r="C5811" s="1" t="s">
        <v>12617</v>
      </c>
      <c r="D5811" s="2" t="s">
        <v>12617</v>
      </c>
      <c r="E5811">
        <v>0</v>
      </c>
      <c r="F5811">
        <v>2001</v>
      </c>
      <c r="G5811" t="s">
        <v>12</v>
      </c>
      <c r="H5811">
        <v>21</v>
      </c>
      <c r="I5811">
        <v>4</v>
      </c>
      <c r="L5811">
        <v>5810</v>
      </c>
      <c r="M5811" t="str">
        <f t="shared" si="181"/>
        <v>INSERT INTO GENRE_OF VALUES (5810,4);</v>
      </c>
      <c r="R5811" t="str">
        <f t="shared" si="182"/>
        <v>INSERT INTO MOVIE(Type,Primary_title,Original_title,Is_adult,Start_year,End_year,Running_time) VALUES('tvEpisode','Apparences trompeuses: Part 2','Apparences trompeuses: Part 2','0',2001,NULL,21);</v>
      </c>
    </row>
    <row r="5812" spans="1:18" x14ac:dyDescent="0.3">
      <c r="A5812" t="s">
        <v>12538</v>
      </c>
      <c r="B5812" t="s">
        <v>4876</v>
      </c>
      <c r="C5812" s="1" t="s">
        <v>12619</v>
      </c>
      <c r="D5812" s="2" t="s">
        <v>12619</v>
      </c>
      <c r="E5812">
        <v>0</v>
      </c>
      <c r="F5812">
        <v>2002</v>
      </c>
      <c r="G5812" t="s">
        <v>12</v>
      </c>
      <c r="H5812" t="s">
        <v>12</v>
      </c>
      <c r="I5812">
        <v>1</v>
      </c>
      <c r="L5812">
        <v>5811</v>
      </c>
      <c r="M5812" t="str">
        <f t="shared" si="181"/>
        <v>INSERT INTO GENRE_OF VALUES (5811,1);</v>
      </c>
      <c r="R5812" t="str">
        <f t="shared" si="182"/>
        <v>INSERT INTO MOVIE(Type,Primary_title,Original_title,Is_adult,Start_year,End_year,Running_time) VALUES('tvEpisode','Apparences trompeuses: Part 3','Apparences trompeuses: Part 3','0',2002,NULL,NULL);</v>
      </c>
    </row>
    <row r="5813" spans="1:18" x14ac:dyDescent="0.3">
      <c r="A5813" t="s">
        <v>12540</v>
      </c>
      <c r="B5813" t="s">
        <v>4876</v>
      </c>
      <c r="C5813" s="1" t="s">
        <v>12621</v>
      </c>
      <c r="D5813" s="2" t="s">
        <v>12621</v>
      </c>
      <c r="E5813">
        <v>0</v>
      </c>
      <c r="F5813">
        <v>2001</v>
      </c>
      <c r="G5813" t="s">
        <v>12</v>
      </c>
      <c r="H5813" t="s">
        <v>12</v>
      </c>
      <c r="I5813">
        <v>1</v>
      </c>
      <c r="L5813">
        <v>5812</v>
      </c>
      <c r="M5813" t="str">
        <f t="shared" si="181"/>
        <v>INSERT INTO GENRE_OF VALUES (5812,1);</v>
      </c>
      <c r="R5813" t="str">
        <f t="shared" si="182"/>
        <v>INSERT INTO MOVIE(Type,Primary_title,Original_title,Is_adult,Start_year,End_year,Running_time) VALUES('tvEpisode','Soupçons et paranoïa: Part 1','Soupçons et paranoïa: Part 1','0',2001,NULL,NULL);</v>
      </c>
    </row>
    <row r="5814" spans="1:18" x14ac:dyDescent="0.3">
      <c r="A5814" t="s">
        <v>12542</v>
      </c>
      <c r="B5814" t="s">
        <v>4876</v>
      </c>
      <c r="C5814" s="1" t="s">
        <v>14025</v>
      </c>
      <c r="D5814" s="2" t="s">
        <v>14025</v>
      </c>
      <c r="E5814">
        <v>0</v>
      </c>
      <c r="F5814">
        <v>2001</v>
      </c>
      <c r="G5814" t="s">
        <v>12</v>
      </c>
      <c r="H5814" t="s">
        <v>12</v>
      </c>
      <c r="I5814">
        <v>1</v>
      </c>
      <c r="L5814">
        <v>5813</v>
      </c>
      <c r="M5814" t="str">
        <f t="shared" si="181"/>
        <v>INSERT INTO GENRE_OF VALUES (5813,1);</v>
      </c>
      <c r="R5814" t="str">
        <f t="shared" si="182"/>
        <v>INSERT INTO MOVIE(Type,Primary_title,Original_title,Is_adult,Start_year,End_year,Running_time) VALUES('tvEpisode','Elles ne sont qu`une: Part 1','Elles ne sont qu`une: Part 1','0',2001,NULL,NULL);</v>
      </c>
    </row>
    <row r="5815" spans="1:18" x14ac:dyDescent="0.3">
      <c r="A5815" t="s">
        <v>12544</v>
      </c>
      <c r="B5815" t="s">
        <v>4876</v>
      </c>
      <c r="C5815" s="1" t="s">
        <v>14026</v>
      </c>
      <c r="D5815" s="2" t="s">
        <v>14026</v>
      </c>
      <c r="E5815">
        <v>0</v>
      </c>
      <c r="F5815">
        <v>2001</v>
      </c>
      <c r="G5815" t="s">
        <v>12</v>
      </c>
      <c r="H5815" t="s">
        <v>12</v>
      </c>
      <c r="I5815">
        <v>1</v>
      </c>
      <c r="L5815">
        <v>5814</v>
      </c>
      <c r="M5815" t="str">
        <f t="shared" si="181"/>
        <v>INSERT INTO GENRE_OF VALUES (5814,1);</v>
      </c>
      <c r="R5815" t="str">
        <f t="shared" si="182"/>
        <v>INSERT INTO MOVIE(Type,Primary_title,Original_title,Is_adult,Start_year,End_year,Running_time) VALUES('tvEpisode','Elles ne sont qu`une: Part 2','Elles ne sont qu`une: Part 2','0',2001,NULL,NULL);</v>
      </c>
    </row>
    <row r="5816" spans="1:18" x14ac:dyDescent="0.3">
      <c r="A5816" t="s">
        <v>12546</v>
      </c>
      <c r="B5816" t="s">
        <v>4876</v>
      </c>
      <c r="C5816" s="1" t="s">
        <v>14027</v>
      </c>
      <c r="D5816" s="2" t="s">
        <v>14027</v>
      </c>
      <c r="E5816">
        <v>0</v>
      </c>
      <c r="F5816">
        <v>2002</v>
      </c>
      <c r="G5816" t="s">
        <v>12</v>
      </c>
      <c r="H5816" t="s">
        <v>12</v>
      </c>
      <c r="I5816">
        <v>1</v>
      </c>
      <c r="L5816">
        <v>5815</v>
      </c>
      <c r="M5816" t="str">
        <f t="shared" si="181"/>
        <v>INSERT INTO GENRE_OF VALUES (5815,1);</v>
      </c>
      <c r="R5816" t="str">
        <f t="shared" si="182"/>
        <v>INSERT INTO MOVIE(Type,Primary_title,Original_title,Is_adult,Start_year,End_year,Running_time) VALUES('tvEpisode','Elles ne sont qu`une: Part 3','Elles ne sont qu`une: Part 3','0',2002,NULL,NULL);</v>
      </c>
    </row>
    <row r="5817" spans="1:18" x14ac:dyDescent="0.3">
      <c r="A5817" t="s">
        <v>12548</v>
      </c>
      <c r="B5817" t="s">
        <v>4876</v>
      </c>
      <c r="C5817" s="1" t="s">
        <v>12626</v>
      </c>
      <c r="D5817" s="2" t="s">
        <v>12626</v>
      </c>
      <c r="E5817">
        <v>0</v>
      </c>
      <c r="F5817">
        <v>2001</v>
      </c>
      <c r="G5817" t="s">
        <v>12</v>
      </c>
      <c r="H5817" t="s">
        <v>12</v>
      </c>
      <c r="I5817">
        <v>1</v>
      </c>
      <c r="L5817">
        <v>5816</v>
      </c>
      <c r="M5817" t="str">
        <f t="shared" si="181"/>
        <v>INSERT INTO GENRE_OF VALUES (5816,1);</v>
      </c>
      <c r="R5817" t="str">
        <f t="shared" si="182"/>
        <v>INSERT INTO MOVIE(Type,Primary_title,Original_title,Is_adult,Start_year,End_year,Running_time) VALUES('tvEpisode','Un petit lapin qui dit tout (1/3)','Un petit lapin qui dit tout (1/3)','0',2001,NULL,NULL);</v>
      </c>
    </row>
    <row r="5818" spans="1:18" x14ac:dyDescent="0.3">
      <c r="A5818" t="s">
        <v>12550</v>
      </c>
      <c r="B5818" t="s">
        <v>4876</v>
      </c>
      <c r="C5818" s="1" t="s">
        <v>12628</v>
      </c>
      <c r="D5818" s="2" t="s">
        <v>12628</v>
      </c>
      <c r="E5818">
        <v>0</v>
      </c>
      <c r="F5818">
        <v>2001</v>
      </c>
      <c r="G5818" t="s">
        <v>12</v>
      </c>
      <c r="H5818" t="s">
        <v>12</v>
      </c>
      <c r="I5818">
        <v>1</v>
      </c>
      <c r="L5818">
        <v>5817</v>
      </c>
      <c r="M5818" t="str">
        <f t="shared" si="181"/>
        <v>INSERT INTO GENRE_OF VALUES (5817,1);</v>
      </c>
      <c r="R5818" t="str">
        <f t="shared" si="182"/>
        <v>INSERT INTO MOVIE(Type,Primary_title,Original_title,Is_adult,Start_year,End_year,Running_time) VALUES('tvEpisode','Un petit lapin qui dit tout (2/3)','Un petit lapin qui dit tout (2/3)','0',2001,NULL,NULL);</v>
      </c>
    </row>
    <row r="5819" spans="1:18" x14ac:dyDescent="0.3">
      <c r="A5819" t="s">
        <v>12552</v>
      </c>
      <c r="B5819" t="s">
        <v>4876</v>
      </c>
      <c r="C5819" s="1" t="s">
        <v>12630</v>
      </c>
      <c r="D5819" s="2" t="s">
        <v>12630</v>
      </c>
      <c r="E5819">
        <v>0</v>
      </c>
      <c r="F5819">
        <v>2001</v>
      </c>
      <c r="G5819" t="s">
        <v>12</v>
      </c>
      <c r="H5819" t="s">
        <v>12</v>
      </c>
      <c r="I5819">
        <v>1</v>
      </c>
      <c r="L5819">
        <v>5818</v>
      </c>
      <c r="M5819" t="str">
        <f t="shared" si="181"/>
        <v>INSERT INTO GENRE_OF VALUES (5818,1);</v>
      </c>
      <c r="R5819" t="str">
        <f t="shared" si="182"/>
        <v>INSERT INTO MOVIE(Type,Primary_title,Original_title,Is_adult,Start_year,End_year,Running_time) VALUES('tvEpisode','Un petit lapin qui dit tout (3/3)','Un petit lapin qui dit tout (3/3)','0',2001,NULL,NULL);</v>
      </c>
    </row>
    <row r="5820" spans="1:18" x14ac:dyDescent="0.3">
      <c r="A5820" t="s">
        <v>12554</v>
      </c>
      <c r="B5820" t="s">
        <v>4876</v>
      </c>
      <c r="C5820" s="1" t="s">
        <v>14028</v>
      </c>
      <c r="D5820" s="2" t="s">
        <v>14028</v>
      </c>
      <c r="E5820">
        <v>0</v>
      </c>
      <c r="F5820">
        <v>2001</v>
      </c>
      <c r="G5820" t="s">
        <v>12</v>
      </c>
      <c r="H5820" t="s">
        <v>12</v>
      </c>
      <c r="I5820">
        <v>1</v>
      </c>
      <c r="L5820">
        <v>5819</v>
      </c>
      <c r="M5820" t="str">
        <f t="shared" si="181"/>
        <v>INSERT INTO GENRE_OF VALUES (5819,1);</v>
      </c>
      <c r="R5820" t="str">
        <f t="shared" si="182"/>
        <v>INSERT INTO MOVIE(Type,Primary_title,Original_title,Is_adult,Start_year,End_year,Running_time) VALUES('tvEpisode','L`homme froid (1/2)','L`homme froid (1/2)','0',2001,NULL,NULL);</v>
      </c>
    </row>
    <row r="5821" spans="1:18" x14ac:dyDescent="0.3">
      <c r="A5821" t="s">
        <v>12556</v>
      </c>
      <c r="B5821" t="s">
        <v>4876</v>
      </c>
      <c r="C5821" s="1" t="s">
        <v>14029</v>
      </c>
      <c r="D5821" s="2" t="s">
        <v>14029</v>
      </c>
      <c r="E5821">
        <v>0</v>
      </c>
      <c r="F5821">
        <v>2001</v>
      </c>
      <c r="G5821" t="s">
        <v>12</v>
      </c>
      <c r="H5821" t="s">
        <v>12</v>
      </c>
      <c r="I5821">
        <v>1</v>
      </c>
      <c r="L5821">
        <v>5820</v>
      </c>
      <c r="M5821" t="str">
        <f t="shared" si="181"/>
        <v>INSERT INTO GENRE_OF VALUES (5820,1);</v>
      </c>
      <c r="R5821" t="str">
        <f t="shared" si="182"/>
        <v>INSERT INTO MOVIE(Type,Primary_title,Original_title,Is_adult,Start_year,End_year,Running_time) VALUES('tvEpisode','L`homme froid (2/2)','L`homme froid (2/2)','0',2001,NULL,NULL);</v>
      </c>
    </row>
    <row r="5822" spans="1:18" x14ac:dyDescent="0.3">
      <c r="A5822" t="s">
        <v>12558</v>
      </c>
      <c r="B5822" t="s">
        <v>4876</v>
      </c>
      <c r="C5822" s="1" t="s">
        <v>12634</v>
      </c>
      <c r="D5822" s="2" t="s">
        <v>12634</v>
      </c>
      <c r="E5822">
        <v>0</v>
      </c>
      <c r="F5822">
        <v>2001</v>
      </c>
      <c r="G5822" t="s">
        <v>12</v>
      </c>
      <c r="H5822" t="s">
        <v>12</v>
      </c>
      <c r="I5822">
        <v>1</v>
      </c>
      <c r="L5822">
        <v>5821</v>
      </c>
      <c r="M5822" t="str">
        <f t="shared" si="181"/>
        <v>INSERT INTO GENRE_OF VALUES (5821,1);</v>
      </c>
      <c r="R5822" t="str">
        <f t="shared" si="182"/>
        <v>INSERT INTO MOVIE(Type,Primary_title,Original_title,Is_adult,Start_year,End_year,Running_time) VALUES('tvEpisode','Du coeur au ventre (1/3)','Du coeur au ventre (1/3)','0',2001,NULL,NULL);</v>
      </c>
    </row>
    <row r="5823" spans="1:18" x14ac:dyDescent="0.3">
      <c r="A5823" t="s">
        <v>12560</v>
      </c>
      <c r="B5823" t="s">
        <v>4876</v>
      </c>
      <c r="C5823" s="1" t="s">
        <v>12636</v>
      </c>
      <c r="D5823" s="2" t="s">
        <v>12636</v>
      </c>
      <c r="E5823">
        <v>0</v>
      </c>
      <c r="F5823">
        <v>2001</v>
      </c>
      <c r="G5823" t="s">
        <v>12</v>
      </c>
      <c r="H5823" t="s">
        <v>12</v>
      </c>
      <c r="I5823">
        <v>1</v>
      </c>
      <c r="L5823">
        <v>5822</v>
      </c>
      <c r="M5823" t="str">
        <f t="shared" si="181"/>
        <v>INSERT INTO GENRE_OF VALUES (5822,1);</v>
      </c>
      <c r="R5823" t="str">
        <f t="shared" si="182"/>
        <v>INSERT INTO MOVIE(Type,Primary_title,Original_title,Is_adult,Start_year,End_year,Running_time) VALUES('tvEpisode','Du coeur au ventre (2/3)','Du coeur au ventre (2/3)','0',2001,NULL,NULL);</v>
      </c>
    </row>
    <row r="5824" spans="1:18" x14ac:dyDescent="0.3">
      <c r="A5824" t="s">
        <v>12561</v>
      </c>
      <c r="B5824" t="s">
        <v>4876</v>
      </c>
      <c r="C5824" s="1" t="s">
        <v>12638</v>
      </c>
      <c r="D5824" s="2" t="s">
        <v>12638</v>
      </c>
      <c r="E5824">
        <v>0</v>
      </c>
      <c r="F5824">
        <v>2003</v>
      </c>
      <c r="G5824" t="s">
        <v>12</v>
      </c>
      <c r="H5824" t="s">
        <v>12</v>
      </c>
      <c r="I5824">
        <v>1</v>
      </c>
      <c r="L5824">
        <v>5823</v>
      </c>
      <c r="M5824" t="str">
        <f t="shared" si="181"/>
        <v>INSERT INTO GENRE_OF VALUES (5823,1);</v>
      </c>
      <c r="R5824" t="str">
        <f t="shared" si="182"/>
        <v>INSERT INTO MOVIE(Type,Primary_title,Original_title,Is_adult,Start_year,End_year,Running_time) VALUES('tvEpisode','Du coeur au ventre (3/3)','Du coeur au ventre (3/3)','0',2003,NULL,NULL);</v>
      </c>
    </row>
    <row r="5825" spans="1:18" x14ac:dyDescent="0.3">
      <c r="A5825" t="s">
        <v>12563</v>
      </c>
      <c r="B5825" t="s">
        <v>4876</v>
      </c>
      <c r="C5825" s="1" t="s">
        <v>12640</v>
      </c>
      <c r="D5825" s="2" t="s">
        <v>12640</v>
      </c>
      <c r="E5825">
        <v>0</v>
      </c>
      <c r="F5825">
        <v>2002</v>
      </c>
      <c r="G5825" t="s">
        <v>12</v>
      </c>
      <c r="H5825" t="s">
        <v>12</v>
      </c>
      <c r="I5825">
        <v>1</v>
      </c>
      <c r="L5825">
        <v>5824</v>
      </c>
      <c r="M5825" t="str">
        <f t="shared" si="181"/>
        <v>INSERT INTO GENRE_OF VALUES (5824,1);</v>
      </c>
      <c r="R5825" t="str">
        <f t="shared" si="182"/>
        <v>INSERT INTO MOVIE(Type,Primary_title,Original_title,Is_adult,Start_year,End_year,Running_time) VALUES('tvEpisode','Tout sera parfait (1/2)','Tout sera parfait (1/2)','0',2002,NULL,NULL);</v>
      </c>
    </row>
    <row r="5826" spans="1:18" x14ac:dyDescent="0.3">
      <c r="A5826" t="s">
        <v>12564</v>
      </c>
      <c r="B5826" t="s">
        <v>4876</v>
      </c>
      <c r="C5826" s="1" t="s">
        <v>12642</v>
      </c>
      <c r="D5826" s="2" t="s">
        <v>12642</v>
      </c>
      <c r="E5826">
        <v>0</v>
      </c>
      <c r="F5826">
        <v>2001</v>
      </c>
      <c r="G5826" t="s">
        <v>12</v>
      </c>
      <c r="H5826" t="s">
        <v>12</v>
      </c>
      <c r="I5826">
        <v>1</v>
      </c>
      <c r="L5826">
        <v>5825</v>
      </c>
      <c r="M5826" t="str">
        <f t="shared" si="181"/>
        <v>INSERT INTO GENRE_OF VALUES (5825,1);</v>
      </c>
      <c r="R5826" t="str">
        <f t="shared" si="182"/>
        <v>INSERT INTO MOVIE(Type,Primary_title,Original_title,Is_adult,Start_year,End_year,Running_time) VALUES('tvEpisode','Tout sera parfait (2/2)','Tout sera parfait (2/2)','0',2001,NULL,NULL);</v>
      </c>
    </row>
    <row r="5827" spans="1:18" x14ac:dyDescent="0.3">
      <c r="A5827" t="s">
        <v>12565</v>
      </c>
      <c r="B5827" t="s">
        <v>4876</v>
      </c>
      <c r="C5827" s="1" t="s">
        <v>12644</v>
      </c>
      <c r="D5827" s="2" t="s">
        <v>12644</v>
      </c>
      <c r="E5827">
        <v>0</v>
      </c>
      <c r="F5827">
        <v>2003</v>
      </c>
      <c r="G5827" t="s">
        <v>12</v>
      </c>
      <c r="H5827" t="s">
        <v>12</v>
      </c>
      <c r="I5827">
        <v>1</v>
      </c>
      <c r="L5827">
        <v>5826</v>
      </c>
      <c r="M5827" t="str">
        <f t="shared" ref="M5827:M5890" si="183">"INSERT INTO GENRE_OF VALUES ("&amp;L5827&amp;","&amp;I5827&amp;");"</f>
        <v>INSERT INTO GENRE_OF VALUES (5826,1);</v>
      </c>
      <c r="R5827" t="str">
        <f t="shared" si="182"/>
        <v>INSERT INTO MOVIE(Type,Primary_title,Original_title,Is_adult,Start_year,End_year,Running_time) VALUES('tvEpisode','Un passé si présent (1/3)','Un passé si présent (1/3)','0',2003,NULL,NULL);</v>
      </c>
    </row>
    <row r="5828" spans="1:18" x14ac:dyDescent="0.3">
      <c r="A5828" t="s">
        <v>12567</v>
      </c>
      <c r="B5828" t="s">
        <v>4876</v>
      </c>
      <c r="C5828" s="1" t="s">
        <v>12646</v>
      </c>
      <c r="D5828" s="2" t="s">
        <v>12646</v>
      </c>
      <c r="E5828">
        <v>0</v>
      </c>
      <c r="F5828">
        <v>2001</v>
      </c>
      <c r="G5828" t="s">
        <v>12</v>
      </c>
      <c r="H5828" t="s">
        <v>12</v>
      </c>
      <c r="I5828">
        <v>1</v>
      </c>
      <c r="L5828">
        <v>5827</v>
      </c>
      <c r="M5828" t="str">
        <f t="shared" si="183"/>
        <v>INSERT INTO GENRE_OF VALUES (5827,1);</v>
      </c>
      <c r="R5828" t="str">
        <f t="shared" si="182"/>
        <v>INSERT INTO MOVIE(Type,Primary_title,Original_title,Is_adult,Start_year,End_year,Running_time) VALUES('tvEpisode','Un passé si présent (2/3)','Un passé si présent (2/3)','0',2001,NULL,NULL);</v>
      </c>
    </row>
    <row r="5829" spans="1:18" x14ac:dyDescent="0.3">
      <c r="A5829" t="s">
        <v>12569</v>
      </c>
      <c r="B5829" t="s">
        <v>4876</v>
      </c>
      <c r="C5829" s="1" t="s">
        <v>12648</v>
      </c>
      <c r="D5829" s="2" t="s">
        <v>12648</v>
      </c>
      <c r="E5829">
        <v>0</v>
      </c>
      <c r="F5829">
        <v>2003</v>
      </c>
      <c r="G5829" t="s">
        <v>12</v>
      </c>
      <c r="H5829" t="s">
        <v>12</v>
      </c>
      <c r="I5829">
        <v>1</v>
      </c>
      <c r="L5829">
        <v>5828</v>
      </c>
      <c r="M5829" t="str">
        <f t="shared" si="183"/>
        <v>INSERT INTO GENRE_OF VALUES (5828,1);</v>
      </c>
      <c r="R5829" t="str">
        <f t="shared" si="182"/>
        <v>INSERT INTO MOVIE(Type,Primary_title,Original_title,Is_adult,Start_year,End_year,Running_time) VALUES('tvEpisode','Un passé si présent (3/3)','Un passé si présent (3/3)','0',2003,NULL,NULL);</v>
      </c>
    </row>
    <row r="5830" spans="1:18" x14ac:dyDescent="0.3">
      <c r="A5830" t="s">
        <v>12571</v>
      </c>
      <c r="B5830" t="s">
        <v>4876</v>
      </c>
      <c r="C5830" s="1" t="s">
        <v>14030</v>
      </c>
      <c r="D5830" s="2" t="s">
        <v>14030</v>
      </c>
      <c r="E5830">
        <v>0</v>
      </c>
      <c r="F5830">
        <v>2001</v>
      </c>
      <c r="G5830" t="s">
        <v>12</v>
      </c>
      <c r="H5830" t="s">
        <v>12</v>
      </c>
      <c r="I5830">
        <v>1</v>
      </c>
      <c r="L5830">
        <v>5829</v>
      </c>
      <c r="M5830" t="str">
        <f t="shared" si="183"/>
        <v>INSERT INTO GENRE_OF VALUES (5829,1);</v>
      </c>
      <c r="R5830" t="str">
        <f t="shared" si="182"/>
        <v>INSERT INTO MOVIE(Type,Primary_title,Original_title,Is_adult,Start_year,End_year,Running_time) VALUES('tvEpisode','Peines d`amour (1/3)','Peines d`amour (1/3)','0',2001,NULL,NULL);</v>
      </c>
    </row>
    <row r="5831" spans="1:18" x14ac:dyDescent="0.3">
      <c r="A5831" t="s">
        <v>12573</v>
      </c>
      <c r="B5831" t="s">
        <v>4876</v>
      </c>
      <c r="C5831" s="1" t="s">
        <v>14031</v>
      </c>
      <c r="D5831" s="2" t="s">
        <v>14031</v>
      </c>
      <c r="E5831">
        <v>0</v>
      </c>
      <c r="F5831">
        <v>2002</v>
      </c>
      <c r="G5831" t="s">
        <v>12</v>
      </c>
      <c r="H5831" t="s">
        <v>12</v>
      </c>
      <c r="I5831">
        <v>1</v>
      </c>
      <c r="L5831">
        <v>5830</v>
      </c>
      <c r="M5831" t="str">
        <f t="shared" si="183"/>
        <v>INSERT INTO GENRE_OF VALUES (5830,1);</v>
      </c>
      <c r="R5831" t="str">
        <f t="shared" si="182"/>
        <v>INSERT INTO MOVIE(Type,Primary_title,Original_title,Is_adult,Start_year,End_year,Running_time) VALUES('tvEpisode','Peines d`amour (2/3)','Peines d`amour (2/3)','0',2002,NULL,NULL);</v>
      </c>
    </row>
    <row r="5832" spans="1:18" x14ac:dyDescent="0.3">
      <c r="A5832" t="s">
        <v>12575</v>
      </c>
      <c r="B5832" t="s">
        <v>4876</v>
      </c>
      <c r="C5832" s="1" t="s">
        <v>14032</v>
      </c>
      <c r="D5832" s="2" t="s">
        <v>14032</v>
      </c>
      <c r="E5832">
        <v>0</v>
      </c>
      <c r="F5832">
        <v>2001</v>
      </c>
      <c r="G5832" t="s">
        <v>12</v>
      </c>
      <c r="H5832" t="s">
        <v>12</v>
      </c>
      <c r="I5832">
        <v>1</v>
      </c>
      <c r="L5832">
        <v>5831</v>
      </c>
      <c r="M5832" t="str">
        <f t="shared" si="183"/>
        <v>INSERT INTO GENRE_OF VALUES (5831,1);</v>
      </c>
      <c r="R5832" t="str">
        <f t="shared" si="182"/>
        <v>INSERT INTO MOVIE(Type,Primary_title,Original_title,Is_adult,Start_year,End_year,Running_time) VALUES('tvEpisode','Peines d`amour (3/3)','Peines d`amour (3/3)','0',2001,NULL,NULL);</v>
      </c>
    </row>
    <row r="5833" spans="1:18" x14ac:dyDescent="0.3">
      <c r="A5833" t="s">
        <v>12577</v>
      </c>
      <c r="B5833" t="s">
        <v>4876</v>
      </c>
      <c r="C5833" s="1" t="s">
        <v>12653</v>
      </c>
      <c r="D5833" s="2" t="s">
        <v>12653</v>
      </c>
      <c r="E5833">
        <v>0</v>
      </c>
      <c r="F5833">
        <v>2003</v>
      </c>
      <c r="G5833" t="s">
        <v>12</v>
      </c>
      <c r="H5833" t="s">
        <v>12</v>
      </c>
      <c r="I5833">
        <v>1</v>
      </c>
      <c r="L5833">
        <v>5832</v>
      </c>
      <c r="M5833" t="str">
        <f t="shared" si="183"/>
        <v>INSERT INTO GENRE_OF VALUES (5832,1);</v>
      </c>
      <c r="R5833" t="str">
        <f t="shared" si="182"/>
        <v>INSERT INTO MOVIE(Type,Primary_title,Original_title,Is_adult,Start_year,End_year,Running_time) VALUES('tvEpisode','24 heures (1/2)','24 heures (1/2)','0',2003,NULL,NULL);</v>
      </c>
    </row>
    <row r="5834" spans="1:18" x14ac:dyDescent="0.3">
      <c r="A5834" t="s">
        <v>12579</v>
      </c>
      <c r="B5834" t="s">
        <v>4876</v>
      </c>
      <c r="C5834" s="1" t="s">
        <v>12655</v>
      </c>
      <c r="D5834" s="2" t="s">
        <v>12655</v>
      </c>
      <c r="E5834">
        <v>0</v>
      </c>
      <c r="F5834">
        <v>2001</v>
      </c>
      <c r="G5834" t="s">
        <v>12</v>
      </c>
      <c r="H5834" t="s">
        <v>12</v>
      </c>
      <c r="I5834">
        <v>1</v>
      </c>
      <c r="L5834">
        <v>5833</v>
      </c>
      <c r="M5834" t="str">
        <f t="shared" si="183"/>
        <v>INSERT INTO GENRE_OF VALUES (5833,1);</v>
      </c>
      <c r="R5834" t="str">
        <f t="shared" si="182"/>
        <v>INSERT INTO MOVIE(Type,Primary_title,Original_title,Is_adult,Start_year,End_year,Running_time) VALUES('tvEpisode','24 heures (2/2)','24 heures (2/2)','0',2001,NULL,NULL);</v>
      </c>
    </row>
    <row r="5835" spans="1:18" x14ac:dyDescent="0.3">
      <c r="A5835" t="s">
        <v>12581</v>
      </c>
      <c r="B5835" t="s">
        <v>4876</v>
      </c>
      <c r="C5835" s="1" t="s">
        <v>12657</v>
      </c>
      <c r="D5835" s="2" t="s">
        <v>12657</v>
      </c>
      <c r="E5835">
        <v>0</v>
      </c>
      <c r="F5835">
        <v>2003</v>
      </c>
      <c r="G5835" t="s">
        <v>12</v>
      </c>
      <c r="H5835" t="s">
        <v>12</v>
      </c>
      <c r="I5835">
        <v>1</v>
      </c>
      <c r="L5835">
        <v>5834</v>
      </c>
      <c r="M5835" t="str">
        <f t="shared" si="183"/>
        <v>INSERT INTO GENRE_OF VALUES (5834,1);</v>
      </c>
      <c r="R5835" t="str">
        <f t="shared" si="182"/>
        <v>INSERT INTO MOVIE(Type,Primary_title,Original_title,Is_adult,Start_year,End_year,Running_time) VALUES('tvEpisode','Que veut une femme? (1/3)','Que veut une femme? (1/3)','0',2003,NULL,NULL);</v>
      </c>
    </row>
    <row r="5836" spans="1:18" x14ac:dyDescent="0.3">
      <c r="A5836" t="s">
        <v>12583</v>
      </c>
      <c r="B5836" t="s">
        <v>4876</v>
      </c>
      <c r="C5836" s="1" t="s">
        <v>12659</v>
      </c>
      <c r="D5836" s="2" t="s">
        <v>12659</v>
      </c>
      <c r="E5836">
        <v>0</v>
      </c>
      <c r="F5836">
        <v>2001</v>
      </c>
      <c r="G5836" t="s">
        <v>12</v>
      </c>
      <c r="H5836" t="s">
        <v>12</v>
      </c>
      <c r="I5836">
        <v>1</v>
      </c>
      <c r="L5836">
        <v>5835</v>
      </c>
      <c r="M5836" t="str">
        <f t="shared" si="183"/>
        <v>INSERT INTO GENRE_OF VALUES (5835,1);</v>
      </c>
      <c r="R5836" t="str">
        <f t="shared" si="182"/>
        <v>INSERT INTO MOVIE(Type,Primary_title,Original_title,Is_adult,Start_year,End_year,Running_time) VALUES('tvEpisode','Que veut une femme? (2/3)','Que veut une femme? (2/3)','0',2001,NULL,NULL);</v>
      </c>
    </row>
    <row r="5837" spans="1:18" x14ac:dyDescent="0.3">
      <c r="A5837" t="s">
        <v>12585</v>
      </c>
      <c r="B5837" t="s">
        <v>4876</v>
      </c>
      <c r="C5837" s="1" t="s">
        <v>12661</v>
      </c>
      <c r="D5837" s="2" t="s">
        <v>12661</v>
      </c>
      <c r="E5837">
        <v>0</v>
      </c>
      <c r="F5837">
        <v>2001</v>
      </c>
      <c r="G5837" t="s">
        <v>12</v>
      </c>
      <c r="H5837" t="s">
        <v>12</v>
      </c>
      <c r="I5837">
        <v>1</v>
      </c>
      <c r="L5837">
        <v>5836</v>
      </c>
      <c r="M5837" t="str">
        <f t="shared" si="183"/>
        <v>INSERT INTO GENRE_OF VALUES (5836,1);</v>
      </c>
      <c r="R5837" t="str">
        <f t="shared" si="182"/>
        <v>INSERT INTO MOVIE(Type,Primary_title,Original_title,Is_adult,Start_year,End_year,Running_time) VALUES('tvEpisode','Que veut une femme? (3/3)','Que veut une femme? (3/3)','0',2001,NULL,NULL);</v>
      </c>
    </row>
    <row r="5838" spans="1:18" x14ac:dyDescent="0.3">
      <c r="A5838" t="s">
        <v>12587</v>
      </c>
      <c r="B5838" t="s">
        <v>4876</v>
      </c>
      <c r="C5838" s="1" t="s">
        <v>14033</v>
      </c>
      <c r="D5838" s="2" t="s">
        <v>14033</v>
      </c>
      <c r="E5838">
        <v>0</v>
      </c>
      <c r="F5838">
        <v>2001</v>
      </c>
      <c r="G5838" t="s">
        <v>12</v>
      </c>
      <c r="H5838" t="s">
        <v>12</v>
      </c>
      <c r="I5838">
        <v>1</v>
      </c>
      <c r="L5838">
        <v>5837</v>
      </c>
      <c r="M5838" t="str">
        <f t="shared" si="183"/>
        <v>INSERT INTO GENRE_OF VALUES (5837,1);</v>
      </c>
      <c r="R5838" t="str">
        <f t="shared" si="182"/>
        <v>INSERT INTO MOVIE(Type,Primary_title,Original_title,Is_adult,Start_year,End_year,Running_time) VALUES('tvEpisode','L`homme qui mangeait ses mots','L`homme qui mangeait ses mots','0',2001,NULL,NULL);</v>
      </c>
    </row>
    <row r="5839" spans="1:18" x14ac:dyDescent="0.3">
      <c r="A5839" t="s">
        <v>12589</v>
      </c>
      <c r="B5839" t="s">
        <v>4876</v>
      </c>
      <c r="C5839" s="1" t="s">
        <v>14034</v>
      </c>
      <c r="D5839" s="2" t="s">
        <v>14034</v>
      </c>
      <c r="E5839">
        <v>0</v>
      </c>
      <c r="F5839">
        <v>2003</v>
      </c>
      <c r="G5839" t="s">
        <v>12</v>
      </c>
      <c r="H5839" t="s">
        <v>12</v>
      </c>
      <c r="I5839">
        <v>1</v>
      </c>
      <c r="L5839">
        <v>5838</v>
      </c>
      <c r="M5839" t="str">
        <f t="shared" si="183"/>
        <v>INSERT INTO GENRE_OF VALUES (5838,1);</v>
      </c>
      <c r="R5839" t="str">
        <f t="shared" si="182"/>
        <v>INSERT INTO MOVIE(Type,Primary_title,Original_title,Is_adult,Start_year,End_year,Running_time) VALUES('tvEpisode','L`horreur du double','L`horreur du double','0',2003,NULL,NULL);</v>
      </c>
    </row>
    <row r="5840" spans="1:18" x14ac:dyDescent="0.3">
      <c r="A5840" t="s">
        <v>12591</v>
      </c>
      <c r="B5840" t="s">
        <v>4876</v>
      </c>
      <c r="C5840" s="1" t="s">
        <v>12665</v>
      </c>
      <c r="D5840" s="2" t="s">
        <v>12665</v>
      </c>
      <c r="E5840">
        <v>0</v>
      </c>
      <c r="F5840">
        <v>2001</v>
      </c>
      <c r="G5840" t="s">
        <v>12</v>
      </c>
      <c r="H5840" t="s">
        <v>12</v>
      </c>
      <c r="I5840">
        <v>1</v>
      </c>
      <c r="L5840">
        <v>5839</v>
      </c>
      <c r="M5840" t="str">
        <f t="shared" si="183"/>
        <v>INSERT INTO GENRE_OF VALUES (5839,1);</v>
      </c>
      <c r="R5840" t="str">
        <f t="shared" si="182"/>
        <v>INSERT INTO MOVIE(Type,Primary_title,Original_title,Is_adult,Start_year,End_year,Running_time) VALUES('tvEpisode','Esprit de famille','Esprit de famille','0',2001,NULL,NULL);</v>
      </c>
    </row>
    <row r="5841" spans="1:18" x14ac:dyDescent="0.3">
      <c r="A5841" t="s">
        <v>12593</v>
      </c>
      <c r="B5841" t="s">
        <v>4876</v>
      </c>
      <c r="C5841" s="1" t="s">
        <v>12667</v>
      </c>
      <c r="D5841" s="2" t="s">
        <v>12667</v>
      </c>
      <c r="E5841">
        <v>0</v>
      </c>
      <c r="F5841">
        <v>2001</v>
      </c>
      <c r="G5841" t="s">
        <v>12</v>
      </c>
      <c r="H5841" t="s">
        <v>12</v>
      </c>
      <c r="I5841">
        <v>1</v>
      </c>
      <c r="L5841">
        <v>5840</v>
      </c>
      <c r="M5841" t="str">
        <f t="shared" si="183"/>
        <v>INSERT INTO GENRE_OF VALUES (5840,1);</v>
      </c>
      <c r="R5841" t="str">
        <f t="shared" si="182"/>
        <v>INSERT INTO MOVIE(Type,Primary_title,Original_title,Is_adult,Start_year,End_year,Running_time) VALUES('tvEpisode','Windigo','Windigo','0',2001,NULL,NULL);</v>
      </c>
    </row>
    <row r="5842" spans="1:18" x14ac:dyDescent="0.3">
      <c r="A5842" t="s">
        <v>12594</v>
      </c>
      <c r="B5842" t="s">
        <v>4876</v>
      </c>
      <c r="C5842" s="1" t="s">
        <v>12669</v>
      </c>
      <c r="D5842" s="2" t="s">
        <v>12669</v>
      </c>
      <c r="E5842">
        <v>0</v>
      </c>
      <c r="F5842">
        <v>2003</v>
      </c>
      <c r="G5842" t="s">
        <v>12</v>
      </c>
      <c r="H5842" t="s">
        <v>12</v>
      </c>
      <c r="I5842">
        <v>1</v>
      </c>
      <c r="L5842">
        <v>5841</v>
      </c>
      <c r="M5842" t="str">
        <f t="shared" si="183"/>
        <v>INSERT INTO GENRE_OF VALUES (5841,1);</v>
      </c>
      <c r="R5842" t="str">
        <f t="shared" si="182"/>
        <v>INSERT INTO MOVIE(Type,Primary_title,Original_title,Is_adult,Start_year,End_year,Running_time) VALUES('tvEpisode','La forêt meurtrière','La forêt meurtrière','0',2003,NULL,NULL);</v>
      </c>
    </row>
    <row r="5843" spans="1:18" x14ac:dyDescent="0.3">
      <c r="A5843" t="s">
        <v>12596</v>
      </c>
      <c r="B5843" t="s">
        <v>4876</v>
      </c>
      <c r="C5843" s="1" t="s">
        <v>12671</v>
      </c>
      <c r="D5843" s="2" t="s">
        <v>12671</v>
      </c>
      <c r="E5843">
        <v>0</v>
      </c>
      <c r="F5843">
        <v>2001</v>
      </c>
      <c r="G5843" t="s">
        <v>12</v>
      </c>
      <c r="H5843" t="s">
        <v>12</v>
      </c>
      <c r="I5843">
        <v>1</v>
      </c>
      <c r="L5843">
        <v>5842</v>
      </c>
      <c r="M5843" t="str">
        <f t="shared" si="183"/>
        <v>INSERT INTO GENRE_OF VALUES (5842,1);</v>
      </c>
      <c r="R5843" t="str">
        <f t="shared" si="182"/>
        <v>INSERT INTO MOVIE(Type,Primary_title,Original_title,Is_adult,Start_year,End_year,Running_time) VALUES('tvEpisode','Mauvais rêve','Mauvais rêve','0',2001,NULL,NULL);</v>
      </c>
    </row>
    <row r="5844" spans="1:18" x14ac:dyDescent="0.3">
      <c r="A5844" t="s">
        <v>12598</v>
      </c>
      <c r="B5844" t="s">
        <v>4876</v>
      </c>
      <c r="C5844" s="1" t="s">
        <v>5988</v>
      </c>
      <c r="D5844" s="2" t="s">
        <v>5988</v>
      </c>
      <c r="E5844">
        <v>0</v>
      </c>
      <c r="F5844">
        <v>2003</v>
      </c>
      <c r="G5844" t="s">
        <v>12</v>
      </c>
      <c r="H5844" t="s">
        <v>12</v>
      </c>
      <c r="I5844">
        <v>1</v>
      </c>
      <c r="L5844">
        <v>5843</v>
      </c>
      <c r="M5844" t="str">
        <f t="shared" si="183"/>
        <v>INSERT INTO GENRE_OF VALUES (5843,1);</v>
      </c>
      <c r="R5844" t="str">
        <f t="shared" si="182"/>
        <v>INSERT INTO MOVIE(Type,Primary_title,Original_title,Is_adult,Start_year,End_year,Running_time) VALUES('tvEpisode','Episode dated 20 December 2006','Episode dated 20 December 2006','0',2003,NULL,NULL);</v>
      </c>
    </row>
    <row r="5845" spans="1:18" x14ac:dyDescent="0.3">
      <c r="A5845" t="s">
        <v>12600</v>
      </c>
      <c r="B5845" t="s">
        <v>4876</v>
      </c>
      <c r="C5845" s="1" t="s">
        <v>56</v>
      </c>
      <c r="D5845" s="2" t="s">
        <v>56</v>
      </c>
      <c r="E5845">
        <v>0</v>
      </c>
      <c r="F5845">
        <v>2004</v>
      </c>
      <c r="G5845" t="s">
        <v>12</v>
      </c>
      <c r="H5845" t="s">
        <v>12</v>
      </c>
      <c r="I5845">
        <v>23</v>
      </c>
      <c r="L5845">
        <v>5844</v>
      </c>
      <c r="M5845" t="str">
        <f t="shared" si="183"/>
        <v>INSERT INTO GENRE_OF VALUES (5844,23);</v>
      </c>
      <c r="R5845" t="str">
        <f t="shared" si="182"/>
        <v>INSERT INTO MOVIE(Type,Primary_title,Original_title,Is_adult,Start_year,End_year,Running_time) VALUES('tvEpisode','Road to Red','Road to Red','0',2004,NULL,NULL);</v>
      </c>
    </row>
    <row r="5846" spans="1:18" x14ac:dyDescent="0.3">
      <c r="A5846" t="s">
        <v>12602</v>
      </c>
      <c r="B5846" t="s">
        <v>4876</v>
      </c>
      <c r="C5846" s="1" t="s">
        <v>12197</v>
      </c>
      <c r="D5846" s="2" t="s">
        <v>12197</v>
      </c>
      <c r="E5846">
        <v>0</v>
      </c>
      <c r="F5846">
        <v>2004</v>
      </c>
      <c r="G5846" t="s">
        <v>12</v>
      </c>
      <c r="H5846" t="s">
        <v>12</v>
      </c>
      <c r="I5846">
        <v>23</v>
      </c>
      <c r="L5846">
        <v>5845</v>
      </c>
      <c r="M5846" t="str">
        <f t="shared" si="183"/>
        <v>INSERT INTO GENRE_OF VALUES (5845,23);</v>
      </c>
      <c r="R5846" t="str">
        <f t="shared" si="182"/>
        <v>INSERT INTO MOVIE(Type,Primary_title,Original_title,Is_adult,Start_year,End_year,Running_time) VALUES('tvEpisode','Episode dated 21 September 1988','Episode dated 21 September 1988','0',2004,NULL,NULL);</v>
      </c>
    </row>
    <row r="5847" spans="1:18" x14ac:dyDescent="0.3">
      <c r="A5847" t="s">
        <v>12604</v>
      </c>
      <c r="B5847" t="s">
        <v>4876</v>
      </c>
      <c r="C5847" s="1" t="s">
        <v>10992</v>
      </c>
      <c r="D5847" s="2" t="s">
        <v>10992</v>
      </c>
      <c r="E5847">
        <v>0</v>
      </c>
      <c r="F5847">
        <v>2001</v>
      </c>
      <c r="G5847" t="s">
        <v>12</v>
      </c>
      <c r="H5847" t="s">
        <v>12</v>
      </c>
      <c r="I5847">
        <v>23</v>
      </c>
      <c r="L5847">
        <v>5846</v>
      </c>
      <c r="M5847" t="str">
        <f t="shared" si="183"/>
        <v>INSERT INTO GENRE_OF VALUES (5846,23);</v>
      </c>
      <c r="R5847" t="str">
        <f t="shared" si="182"/>
        <v>INSERT INTO MOVIE(Type,Primary_title,Original_title,Is_adult,Start_year,End_year,Running_time) VALUES('tvEpisode','Überraschungen','Überraschungen','0',2001,NULL,NULL);</v>
      </c>
    </row>
    <row r="5848" spans="1:18" x14ac:dyDescent="0.3">
      <c r="A5848" t="s">
        <v>12605</v>
      </c>
      <c r="B5848" t="s">
        <v>4876</v>
      </c>
      <c r="C5848" s="1" t="s">
        <v>12419</v>
      </c>
      <c r="D5848" s="2" t="s">
        <v>12419</v>
      </c>
      <c r="E5848">
        <v>0</v>
      </c>
      <c r="F5848">
        <v>2001</v>
      </c>
      <c r="G5848" t="s">
        <v>12</v>
      </c>
      <c r="H5848" t="s">
        <v>12</v>
      </c>
      <c r="I5848">
        <v>23</v>
      </c>
      <c r="L5848">
        <v>5847</v>
      </c>
      <c r="M5848" t="str">
        <f t="shared" si="183"/>
        <v>INSERT INTO GENRE_OF VALUES (5847,23);</v>
      </c>
      <c r="R5848" t="str">
        <f t="shared" si="182"/>
        <v>INSERT INTO MOVIE(Type,Primary_title,Original_title,Is_adult,Start_year,End_year,Running_time) VALUES('tvEpisode','Episode dated 10 March 2006','Episode dated 10 March 2006','0',2001,NULL,NULL);</v>
      </c>
    </row>
    <row r="5849" spans="1:18" x14ac:dyDescent="0.3">
      <c r="A5849" t="s">
        <v>12607</v>
      </c>
      <c r="B5849" t="s">
        <v>4876</v>
      </c>
      <c r="C5849" s="1" t="s">
        <v>12199</v>
      </c>
      <c r="D5849" s="2" t="s">
        <v>12199</v>
      </c>
      <c r="E5849">
        <v>0</v>
      </c>
      <c r="F5849">
        <v>2001</v>
      </c>
      <c r="G5849" t="s">
        <v>12</v>
      </c>
      <c r="H5849" t="s">
        <v>12</v>
      </c>
      <c r="I5849">
        <v>23</v>
      </c>
      <c r="L5849">
        <v>5848</v>
      </c>
      <c r="M5849" t="str">
        <f t="shared" si="183"/>
        <v>INSERT INTO GENRE_OF VALUES (5848,23);</v>
      </c>
      <c r="R5849" t="str">
        <f t="shared" si="182"/>
        <v>INSERT INTO MOVIE(Type,Primary_title,Original_title,Is_adult,Start_year,End_year,Running_time) VALUES('tvEpisode','Episode dated 29 September 1989','Episode dated 29 September 1989','0',2001,NULL,NULL);</v>
      </c>
    </row>
    <row r="5850" spans="1:18" x14ac:dyDescent="0.3">
      <c r="A5850" t="s">
        <v>12608</v>
      </c>
      <c r="B5850" t="s">
        <v>4876</v>
      </c>
      <c r="C5850" s="1" t="s">
        <v>5380</v>
      </c>
      <c r="D5850" s="2" t="s">
        <v>5380</v>
      </c>
      <c r="E5850">
        <v>0</v>
      </c>
      <c r="F5850">
        <v>2001</v>
      </c>
      <c r="G5850" t="s">
        <v>12</v>
      </c>
      <c r="H5850" t="s">
        <v>12</v>
      </c>
      <c r="I5850">
        <v>23</v>
      </c>
      <c r="L5850">
        <v>5849</v>
      </c>
      <c r="M5850" t="str">
        <f t="shared" si="183"/>
        <v>INSERT INTO GENRE_OF VALUES (5849,23);</v>
      </c>
      <c r="R5850" t="str">
        <f t="shared" si="182"/>
        <v>INSERT INTO MOVIE(Type,Primary_title,Original_title,Is_adult,Start_year,End_year,Running_time) VALUES('tvEpisode','Episode #1.1','Episode #1.1','0',2001,NULL,NULL);</v>
      </c>
    </row>
    <row r="5851" spans="1:18" x14ac:dyDescent="0.3">
      <c r="A5851" t="s">
        <v>12610</v>
      </c>
      <c r="B5851" t="s">
        <v>4876</v>
      </c>
      <c r="C5851" s="1" t="s">
        <v>12201</v>
      </c>
      <c r="D5851" s="2" t="s">
        <v>12201</v>
      </c>
      <c r="E5851">
        <v>0</v>
      </c>
      <c r="F5851">
        <v>2001</v>
      </c>
      <c r="G5851" t="s">
        <v>12</v>
      </c>
      <c r="H5851" t="s">
        <v>12</v>
      </c>
      <c r="I5851">
        <v>23</v>
      </c>
      <c r="L5851">
        <v>5850</v>
      </c>
      <c r="M5851" t="str">
        <f t="shared" si="183"/>
        <v>INSERT INTO GENRE_OF VALUES (5850,23);</v>
      </c>
      <c r="R5851" t="str">
        <f t="shared" si="182"/>
        <v>INSERT INTO MOVIE(Type,Primary_title,Original_title,Is_adult,Start_year,End_year,Running_time) VALUES('tvEpisode','Episode dated 18 February 1985','Episode dated 18 February 1985','0',2001,NULL,NULL);</v>
      </c>
    </row>
    <row r="5852" spans="1:18" x14ac:dyDescent="0.3">
      <c r="A5852" t="s">
        <v>12612</v>
      </c>
      <c r="B5852" t="s">
        <v>4876</v>
      </c>
      <c r="C5852" s="1" t="s">
        <v>12203</v>
      </c>
      <c r="D5852" s="2" t="s">
        <v>12203</v>
      </c>
      <c r="E5852">
        <v>0</v>
      </c>
      <c r="F5852">
        <v>2001</v>
      </c>
      <c r="G5852" t="s">
        <v>12</v>
      </c>
      <c r="H5852" t="s">
        <v>12</v>
      </c>
      <c r="I5852">
        <v>23</v>
      </c>
      <c r="L5852">
        <v>5851</v>
      </c>
      <c r="M5852" t="str">
        <f t="shared" si="183"/>
        <v>INSERT INTO GENRE_OF VALUES (5851,23);</v>
      </c>
      <c r="R5852" t="str">
        <f t="shared" si="182"/>
        <v>INSERT INTO MOVIE(Type,Primary_title,Original_title,Is_adult,Start_year,End_year,Running_time) VALUES('tvEpisode','Episode dated 10 June 1987','Episode dated 10 June 1987','0',2001,NULL,NULL);</v>
      </c>
    </row>
    <row r="5853" spans="1:18" x14ac:dyDescent="0.3">
      <c r="A5853" t="s">
        <v>12614</v>
      </c>
      <c r="B5853" t="s">
        <v>4876</v>
      </c>
      <c r="C5853" s="1" t="s">
        <v>12205</v>
      </c>
      <c r="D5853" s="2" t="s">
        <v>12205</v>
      </c>
      <c r="E5853">
        <v>0</v>
      </c>
      <c r="F5853">
        <v>2001</v>
      </c>
      <c r="G5853" t="s">
        <v>12</v>
      </c>
      <c r="H5853" t="s">
        <v>12</v>
      </c>
      <c r="I5853">
        <v>23</v>
      </c>
      <c r="L5853">
        <v>5852</v>
      </c>
      <c r="M5853" t="str">
        <f t="shared" si="183"/>
        <v>INSERT INTO GENRE_OF VALUES (5852,23);</v>
      </c>
      <c r="R5853" t="str">
        <f t="shared" si="182"/>
        <v>INSERT INTO MOVIE(Type,Primary_title,Original_title,Is_adult,Start_year,End_year,Running_time) VALUES('tvEpisode','Episode dated 21 February 1992','Episode dated 21 February 1992','0',2001,NULL,NULL);</v>
      </c>
    </row>
    <row r="5854" spans="1:18" x14ac:dyDescent="0.3">
      <c r="A5854" t="s">
        <v>12616</v>
      </c>
      <c r="B5854" t="s">
        <v>4876</v>
      </c>
      <c r="C5854" s="1" t="s">
        <v>9911</v>
      </c>
      <c r="D5854" s="2" t="s">
        <v>9911</v>
      </c>
      <c r="E5854">
        <v>0</v>
      </c>
      <c r="F5854">
        <v>2001</v>
      </c>
      <c r="G5854" t="s">
        <v>12</v>
      </c>
      <c r="H5854" t="s">
        <v>12</v>
      </c>
      <c r="I5854">
        <v>23</v>
      </c>
      <c r="L5854">
        <v>5853</v>
      </c>
      <c r="M5854" t="str">
        <f t="shared" si="183"/>
        <v>INSERT INTO GENRE_OF VALUES (5853,23);</v>
      </c>
      <c r="R5854" t="str">
        <f t="shared" ref="R5854:R5917" si="184">"INSERT INTO MOVIE(Type,Primary_title,Original_title,Is_adult,Start_year,End_year,Running_time) VALUES('"&amp;B5854&amp;"','"&amp;C5854&amp;"','"&amp;D5854&amp;"','"&amp;E5854&amp;"',"&amp;F5854&amp;","&amp;G5854&amp;","&amp;H5854&amp;");"</f>
        <v>INSERT INTO MOVIE(Type,Primary_title,Original_title,Is_adult,Start_year,End_year,Running_time) VALUES('tvEpisode','Episode #1.2139','Episode #1.2139','0',2001,NULL,NULL);</v>
      </c>
    </row>
    <row r="5855" spans="1:18" x14ac:dyDescent="0.3">
      <c r="A5855" t="s">
        <v>12618</v>
      </c>
      <c r="B5855" t="s">
        <v>4876</v>
      </c>
      <c r="C5855" s="1" t="s">
        <v>9913</v>
      </c>
      <c r="D5855" s="2" t="s">
        <v>9913</v>
      </c>
      <c r="E5855">
        <v>0</v>
      </c>
      <c r="F5855">
        <v>2001</v>
      </c>
      <c r="G5855" t="s">
        <v>12</v>
      </c>
      <c r="H5855" t="s">
        <v>12</v>
      </c>
      <c r="I5855">
        <v>23</v>
      </c>
      <c r="L5855">
        <v>5854</v>
      </c>
      <c r="M5855" t="str">
        <f t="shared" si="183"/>
        <v>INSERT INTO GENRE_OF VALUES (5854,23);</v>
      </c>
      <c r="R5855" t="str">
        <f t="shared" si="184"/>
        <v>INSERT INTO MOVIE(Type,Primary_title,Original_title,Is_adult,Start_year,End_year,Running_time) VALUES('tvEpisode','Episode #1.2140','Episode #1.2140','0',2001,NULL,NULL);</v>
      </c>
    </row>
    <row r="5856" spans="1:18" x14ac:dyDescent="0.3">
      <c r="A5856" t="s">
        <v>12620</v>
      </c>
      <c r="B5856" t="s">
        <v>4876</v>
      </c>
      <c r="C5856" s="1" t="s">
        <v>9915</v>
      </c>
      <c r="D5856" s="2" t="s">
        <v>9915</v>
      </c>
      <c r="E5856">
        <v>0</v>
      </c>
      <c r="F5856">
        <v>2001</v>
      </c>
      <c r="G5856" t="s">
        <v>12</v>
      </c>
      <c r="H5856" t="s">
        <v>12</v>
      </c>
      <c r="I5856">
        <v>23</v>
      </c>
      <c r="L5856">
        <v>5855</v>
      </c>
      <c r="M5856" t="str">
        <f t="shared" si="183"/>
        <v>INSERT INTO GENRE_OF VALUES (5855,23);</v>
      </c>
      <c r="R5856" t="str">
        <f t="shared" si="184"/>
        <v>INSERT INTO MOVIE(Type,Primary_title,Original_title,Is_adult,Start_year,End_year,Running_time) VALUES('tvEpisode','Episode #1.2141','Episode #1.2141','0',2001,NULL,NULL);</v>
      </c>
    </row>
    <row r="5857" spans="1:18" x14ac:dyDescent="0.3">
      <c r="A5857" t="s">
        <v>12622</v>
      </c>
      <c r="B5857" t="s">
        <v>4876</v>
      </c>
      <c r="C5857" s="1" t="s">
        <v>9917</v>
      </c>
      <c r="D5857" s="2" t="s">
        <v>9917</v>
      </c>
      <c r="E5857">
        <v>0</v>
      </c>
      <c r="F5857">
        <v>2001</v>
      </c>
      <c r="G5857" t="s">
        <v>12</v>
      </c>
      <c r="H5857" t="s">
        <v>12</v>
      </c>
      <c r="I5857">
        <v>23</v>
      </c>
      <c r="L5857">
        <v>5856</v>
      </c>
      <c r="M5857" t="str">
        <f t="shared" si="183"/>
        <v>INSERT INTO GENRE_OF VALUES (5856,23);</v>
      </c>
      <c r="R5857" t="str">
        <f t="shared" si="184"/>
        <v>INSERT INTO MOVIE(Type,Primary_title,Original_title,Is_adult,Start_year,End_year,Running_time) VALUES('tvEpisode','Episode #1.2279','Episode #1.2279','0',2001,NULL,NULL);</v>
      </c>
    </row>
    <row r="5858" spans="1:18" x14ac:dyDescent="0.3">
      <c r="A5858" t="s">
        <v>12623</v>
      </c>
      <c r="B5858" t="s">
        <v>4876</v>
      </c>
      <c r="C5858" s="1" t="s">
        <v>9919</v>
      </c>
      <c r="D5858" s="2" t="s">
        <v>9919</v>
      </c>
      <c r="E5858">
        <v>0</v>
      </c>
      <c r="F5858">
        <v>2001</v>
      </c>
      <c r="G5858" t="s">
        <v>12</v>
      </c>
      <c r="H5858" t="s">
        <v>12</v>
      </c>
      <c r="I5858">
        <v>23</v>
      </c>
      <c r="L5858">
        <v>5857</v>
      </c>
      <c r="M5858" t="str">
        <f t="shared" si="183"/>
        <v>INSERT INTO GENRE_OF VALUES (5857,23);</v>
      </c>
      <c r="R5858" t="str">
        <f t="shared" si="184"/>
        <v>INSERT INTO MOVIE(Type,Primary_title,Original_title,Is_adult,Start_year,End_year,Running_time) VALUES('tvEpisode','Episode #1.2280','Episode #1.2280','0',2001,NULL,NULL);</v>
      </c>
    </row>
    <row r="5859" spans="1:18" x14ac:dyDescent="0.3">
      <c r="A5859" t="s">
        <v>12624</v>
      </c>
      <c r="B5859" t="s">
        <v>4876</v>
      </c>
      <c r="C5859" s="1" t="s">
        <v>9921</v>
      </c>
      <c r="D5859" s="2" t="s">
        <v>9921</v>
      </c>
      <c r="E5859">
        <v>0</v>
      </c>
      <c r="F5859">
        <v>2001</v>
      </c>
      <c r="G5859" t="s">
        <v>12</v>
      </c>
      <c r="H5859" t="s">
        <v>12</v>
      </c>
      <c r="I5859">
        <v>23</v>
      </c>
      <c r="L5859">
        <v>5858</v>
      </c>
      <c r="M5859" t="str">
        <f t="shared" si="183"/>
        <v>INSERT INTO GENRE_OF VALUES (5858,23);</v>
      </c>
      <c r="R5859" t="str">
        <f t="shared" si="184"/>
        <v>INSERT INTO MOVIE(Type,Primary_title,Original_title,Is_adult,Start_year,End_year,Running_time) VALUES('tvEpisode','Episode #1.2281','Episode #1.2281','0',2001,NULL,NULL);</v>
      </c>
    </row>
    <row r="5860" spans="1:18" x14ac:dyDescent="0.3">
      <c r="A5860" t="s">
        <v>12625</v>
      </c>
      <c r="B5860" t="s">
        <v>4876</v>
      </c>
      <c r="C5860" s="1" t="s">
        <v>9923</v>
      </c>
      <c r="D5860" s="2" t="s">
        <v>9923</v>
      </c>
      <c r="E5860">
        <v>0</v>
      </c>
      <c r="F5860">
        <v>2001</v>
      </c>
      <c r="G5860" t="s">
        <v>12</v>
      </c>
      <c r="H5860" t="s">
        <v>12</v>
      </c>
      <c r="I5860">
        <v>23</v>
      </c>
      <c r="L5860">
        <v>5859</v>
      </c>
      <c r="M5860" t="str">
        <f t="shared" si="183"/>
        <v>INSERT INTO GENRE_OF VALUES (5859,23);</v>
      </c>
      <c r="R5860" t="str">
        <f t="shared" si="184"/>
        <v>INSERT INTO MOVIE(Type,Primary_title,Original_title,Is_adult,Start_year,End_year,Running_time) VALUES('tvEpisode','Episode #1.2367','Episode #1.2367','0',2001,NULL,NULL);</v>
      </c>
    </row>
    <row r="5861" spans="1:18" x14ac:dyDescent="0.3">
      <c r="A5861" t="s">
        <v>12627</v>
      </c>
      <c r="B5861" t="s">
        <v>4876</v>
      </c>
      <c r="C5861" s="1" t="s">
        <v>9925</v>
      </c>
      <c r="D5861" s="2" t="s">
        <v>9925</v>
      </c>
      <c r="E5861">
        <v>0</v>
      </c>
      <c r="F5861">
        <v>2001</v>
      </c>
      <c r="G5861" t="s">
        <v>12</v>
      </c>
      <c r="H5861" t="s">
        <v>12</v>
      </c>
      <c r="I5861">
        <v>23</v>
      </c>
      <c r="L5861">
        <v>5860</v>
      </c>
      <c r="M5861" t="str">
        <f t="shared" si="183"/>
        <v>INSERT INTO GENRE_OF VALUES (5860,23);</v>
      </c>
      <c r="R5861" t="str">
        <f t="shared" si="184"/>
        <v>INSERT INTO MOVIE(Type,Primary_title,Original_title,Is_adult,Start_year,End_year,Running_time) VALUES('tvEpisode','Episode #1.2368','Episode #1.2368','0',2001,NULL,NULL);</v>
      </c>
    </row>
    <row r="5862" spans="1:18" x14ac:dyDescent="0.3">
      <c r="A5862" t="s">
        <v>12629</v>
      </c>
      <c r="B5862" t="s">
        <v>4876</v>
      </c>
      <c r="C5862" s="1" t="s">
        <v>9927</v>
      </c>
      <c r="D5862" s="2" t="s">
        <v>9927</v>
      </c>
      <c r="E5862">
        <v>0</v>
      </c>
      <c r="F5862">
        <v>2001</v>
      </c>
      <c r="G5862" t="s">
        <v>12</v>
      </c>
      <c r="H5862" t="s">
        <v>12</v>
      </c>
      <c r="I5862">
        <v>23</v>
      </c>
      <c r="L5862">
        <v>5861</v>
      </c>
      <c r="M5862" t="str">
        <f t="shared" si="183"/>
        <v>INSERT INTO GENRE_OF VALUES (5861,23);</v>
      </c>
      <c r="R5862" t="str">
        <f t="shared" si="184"/>
        <v>INSERT INTO MOVIE(Type,Primary_title,Original_title,Is_adult,Start_year,End_year,Running_time) VALUES('tvEpisode','Episode #1.2369','Episode #1.2369','0',2001,NULL,NULL);</v>
      </c>
    </row>
    <row r="5863" spans="1:18" x14ac:dyDescent="0.3">
      <c r="A5863" t="s">
        <v>12631</v>
      </c>
      <c r="B5863" t="s">
        <v>4876</v>
      </c>
      <c r="C5863" s="1" t="s">
        <v>5990</v>
      </c>
      <c r="D5863" s="2" t="s">
        <v>5990</v>
      </c>
      <c r="E5863">
        <v>0</v>
      </c>
      <c r="F5863">
        <v>2001</v>
      </c>
      <c r="G5863" t="s">
        <v>12</v>
      </c>
      <c r="H5863" t="s">
        <v>12</v>
      </c>
      <c r="I5863">
        <v>23</v>
      </c>
      <c r="L5863">
        <v>5862</v>
      </c>
      <c r="M5863" t="str">
        <f t="shared" si="183"/>
        <v>INSERT INTO GENRE_OF VALUES (5862,23);</v>
      </c>
      <c r="R5863" t="str">
        <f t="shared" si="184"/>
        <v>INSERT INTO MOVIE(Type,Primary_title,Original_title,Is_adult,Start_year,End_year,Running_time) VALUES('tvEpisode','Episode dated 17 February 2003','Episode dated 17 February 2003','0',2001,NULL,NULL);</v>
      </c>
    </row>
    <row r="5864" spans="1:18" x14ac:dyDescent="0.3">
      <c r="A5864" t="s">
        <v>12632</v>
      </c>
      <c r="B5864" t="s">
        <v>4876</v>
      </c>
      <c r="C5864" s="1" t="s">
        <v>12512</v>
      </c>
      <c r="D5864" s="2" t="s">
        <v>12512</v>
      </c>
      <c r="E5864">
        <v>0</v>
      </c>
      <c r="F5864">
        <v>2001</v>
      </c>
      <c r="G5864" t="s">
        <v>12</v>
      </c>
      <c r="H5864" t="s">
        <v>12</v>
      </c>
      <c r="I5864">
        <v>23</v>
      </c>
      <c r="L5864">
        <v>5863</v>
      </c>
      <c r="M5864" t="str">
        <f t="shared" si="183"/>
        <v>INSERT INTO GENRE_OF VALUES (5863,23);</v>
      </c>
      <c r="R5864" t="str">
        <f t="shared" si="184"/>
        <v>INSERT INTO MOVIE(Type,Primary_title,Original_title,Is_adult,Start_year,End_year,Running_time) VALUES('tvEpisode','Commence Battle: Attack Liger Zero','Commence Battle: Attack Liger Zero','0',2001,NULL,NULL);</v>
      </c>
    </row>
    <row r="5865" spans="1:18" x14ac:dyDescent="0.3">
      <c r="A5865" t="s">
        <v>12633</v>
      </c>
      <c r="B5865" t="s">
        <v>4876</v>
      </c>
      <c r="C5865" s="1" t="s">
        <v>9929</v>
      </c>
      <c r="D5865" s="2" t="s">
        <v>9929</v>
      </c>
      <c r="E5865">
        <v>0</v>
      </c>
      <c r="F5865">
        <v>2002</v>
      </c>
      <c r="G5865" t="s">
        <v>12</v>
      </c>
      <c r="H5865" t="s">
        <v>12</v>
      </c>
      <c r="I5865">
        <v>23</v>
      </c>
      <c r="L5865">
        <v>5864</v>
      </c>
      <c r="M5865" t="str">
        <f t="shared" si="183"/>
        <v>INSERT INTO GENRE_OF VALUES (5864,23);</v>
      </c>
      <c r="R5865" t="str">
        <f t="shared" si="184"/>
        <v>INSERT INTO MOVIE(Type,Primary_title,Original_title,Is_adult,Start_year,End_year,Running_time) VALUES('tvEpisode','Episode #1.1872','Episode #1.1872','0',2002,NULL,NULL);</v>
      </c>
    </row>
    <row r="5866" spans="1:18" x14ac:dyDescent="0.3">
      <c r="A5866" t="s">
        <v>12635</v>
      </c>
      <c r="B5866" t="s">
        <v>4876</v>
      </c>
      <c r="C5866" s="1" t="s">
        <v>12875</v>
      </c>
      <c r="D5866" s="2" t="s">
        <v>12875</v>
      </c>
      <c r="E5866">
        <v>0</v>
      </c>
      <c r="F5866">
        <v>2002</v>
      </c>
      <c r="G5866" t="s">
        <v>12</v>
      </c>
      <c r="H5866" t="s">
        <v>12</v>
      </c>
      <c r="I5866">
        <v>23</v>
      </c>
      <c r="L5866">
        <v>5865</v>
      </c>
      <c r="M5866" t="str">
        <f t="shared" si="183"/>
        <v>INSERT INTO GENRE_OF VALUES (5865,23);</v>
      </c>
      <c r="R5866" t="str">
        <f t="shared" si="184"/>
        <v>INSERT INTO MOVIE(Type,Primary_title,Original_title,Is_adult,Start_year,End_year,Running_time) VALUES('tvEpisode','Scary Legend','Scary Legend','0',2002,NULL,NULL);</v>
      </c>
    </row>
    <row r="5867" spans="1:18" x14ac:dyDescent="0.3">
      <c r="A5867" t="s">
        <v>12637</v>
      </c>
      <c r="B5867" t="s">
        <v>4876</v>
      </c>
      <c r="C5867" s="1" t="s">
        <v>13914</v>
      </c>
      <c r="D5867" s="2" t="s">
        <v>13914</v>
      </c>
      <c r="E5867">
        <v>0</v>
      </c>
      <c r="F5867">
        <v>2002</v>
      </c>
      <c r="G5867" t="s">
        <v>12</v>
      </c>
      <c r="H5867" t="s">
        <v>12</v>
      </c>
      <c r="I5867">
        <v>23</v>
      </c>
      <c r="L5867">
        <v>5866</v>
      </c>
      <c r="M5867" t="str">
        <f t="shared" si="183"/>
        <v>INSERT INTO GENRE_OF VALUES (5866,23);</v>
      </c>
      <c r="R5867" t="str">
        <f t="shared" si="184"/>
        <v>INSERT INTO MOVIE(Type,Primary_title,Original_title,Is_adult,Start_year,End_year,Running_time) VALUES('tvEpisode','It`s Magic','It`s Magic','0',2002,NULL,NULL);</v>
      </c>
    </row>
    <row r="5868" spans="1:18" x14ac:dyDescent="0.3">
      <c r="A5868" t="s">
        <v>12639</v>
      </c>
      <c r="B5868" t="s">
        <v>4876</v>
      </c>
      <c r="C5868" s="1" t="s">
        <v>5992</v>
      </c>
      <c r="D5868" s="2" t="s">
        <v>5992</v>
      </c>
      <c r="E5868">
        <v>0</v>
      </c>
      <c r="F5868">
        <v>2002</v>
      </c>
      <c r="G5868" t="s">
        <v>12</v>
      </c>
      <c r="H5868" t="s">
        <v>12</v>
      </c>
      <c r="I5868">
        <v>23</v>
      </c>
      <c r="L5868">
        <v>5867</v>
      </c>
      <c r="M5868" t="str">
        <f t="shared" si="183"/>
        <v>INSERT INTO GENRE_OF VALUES (5867,23);</v>
      </c>
      <c r="R5868" t="str">
        <f t="shared" si="184"/>
        <v>INSERT INTO MOVIE(Type,Primary_title,Original_title,Is_adult,Start_year,End_year,Running_time) VALUES('tvEpisode','Episode dated 10 January 2007','Episode dated 10 January 2007','0',2002,NULL,NULL);</v>
      </c>
    </row>
    <row r="5869" spans="1:18" x14ac:dyDescent="0.3">
      <c r="A5869" t="s">
        <v>12641</v>
      </c>
      <c r="B5869" t="s">
        <v>4876</v>
      </c>
      <c r="C5869" s="1" t="s">
        <v>13850</v>
      </c>
      <c r="D5869" s="2" t="s">
        <v>13850</v>
      </c>
      <c r="E5869">
        <v>0</v>
      </c>
      <c r="F5869">
        <v>2002</v>
      </c>
      <c r="G5869" t="s">
        <v>12</v>
      </c>
      <c r="H5869" t="s">
        <v>12</v>
      </c>
      <c r="I5869">
        <v>23</v>
      </c>
      <c r="L5869">
        <v>5868</v>
      </c>
      <c r="M5869" t="str">
        <f t="shared" si="183"/>
        <v>INSERT INTO GENRE_OF VALUES (5868,23);</v>
      </c>
      <c r="R5869" t="str">
        <f t="shared" si="184"/>
        <v>INSERT INTO MOVIE(Type,Primary_title,Original_title,Is_adult,Start_year,End_year,Running_time) VALUES('tvEpisode','I`m Taking My Own Head...','I`m Taking My Own Head...','0',2002,NULL,NULL);</v>
      </c>
    </row>
    <row r="5870" spans="1:18" x14ac:dyDescent="0.3">
      <c r="A5870" t="s">
        <v>12643</v>
      </c>
      <c r="B5870" t="s">
        <v>4876</v>
      </c>
      <c r="C5870" s="1" t="s">
        <v>4943</v>
      </c>
      <c r="D5870" s="2" t="s">
        <v>4943</v>
      </c>
      <c r="E5870">
        <v>0</v>
      </c>
      <c r="F5870">
        <v>2002</v>
      </c>
      <c r="G5870" t="s">
        <v>12</v>
      </c>
      <c r="H5870" t="s">
        <v>12</v>
      </c>
      <c r="I5870">
        <v>23</v>
      </c>
      <c r="L5870">
        <v>5869</v>
      </c>
      <c r="M5870" t="str">
        <f t="shared" si="183"/>
        <v>INSERT INTO GENRE_OF VALUES (5869,23);</v>
      </c>
      <c r="R5870" t="str">
        <f t="shared" si="184"/>
        <v>INSERT INTO MOVIE(Type,Primary_title,Original_title,Is_adult,Start_year,End_year,Running_time) VALUES('tvEpisode','The Good Life 3','The Good Life 3','0',2002,NULL,NULL);</v>
      </c>
    </row>
    <row r="5871" spans="1:18" x14ac:dyDescent="0.3">
      <c r="A5871" t="s">
        <v>12645</v>
      </c>
      <c r="B5871" t="s">
        <v>4876</v>
      </c>
      <c r="C5871" s="1" t="s">
        <v>6135</v>
      </c>
      <c r="D5871" s="2" t="s">
        <v>6135</v>
      </c>
      <c r="E5871">
        <v>0</v>
      </c>
      <c r="F5871">
        <v>2002</v>
      </c>
      <c r="G5871" t="s">
        <v>12</v>
      </c>
      <c r="H5871" t="s">
        <v>12</v>
      </c>
      <c r="I5871">
        <v>23</v>
      </c>
      <c r="L5871">
        <v>5870</v>
      </c>
      <c r="M5871" t="str">
        <f t="shared" si="183"/>
        <v>INSERT INTO GENRE_OF VALUES (5870,23);</v>
      </c>
      <c r="R5871" t="str">
        <f t="shared" si="184"/>
        <v>INSERT INTO MOVIE(Type,Primary_title,Original_title,Is_adult,Start_year,End_year,Running_time) VALUES('tvEpisode','Stopover in a One-Horse Town','Stopover in a One-Horse Town','0',2002,NULL,NULL);</v>
      </c>
    </row>
    <row r="5872" spans="1:18" x14ac:dyDescent="0.3">
      <c r="A5872" t="s">
        <v>12647</v>
      </c>
      <c r="B5872" t="s">
        <v>4876</v>
      </c>
      <c r="C5872" s="1" t="s">
        <v>6726</v>
      </c>
      <c r="D5872" s="2" t="s">
        <v>6726</v>
      </c>
      <c r="E5872">
        <v>0</v>
      </c>
      <c r="F5872">
        <v>2002</v>
      </c>
      <c r="G5872" t="s">
        <v>12</v>
      </c>
      <c r="H5872" t="s">
        <v>12</v>
      </c>
      <c r="I5872">
        <v>23</v>
      </c>
      <c r="L5872">
        <v>5871</v>
      </c>
      <c r="M5872" t="str">
        <f t="shared" si="183"/>
        <v>INSERT INTO GENRE_OF VALUES (5871,23);</v>
      </c>
      <c r="R5872" t="str">
        <f t="shared" si="184"/>
        <v>INSERT INTO MOVIE(Type,Primary_title,Original_title,Is_adult,Start_year,End_year,Running_time) VALUES('tvEpisode','Ciani/Terminal Man','Ciani/Terminal Man','0',2002,NULL,NULL);</v>
      </c>
    </row>
    <row r="5873" spans="1:18" x14ac:dyDescent="0.3">
      <c r="A5873" t="s">
        <v>12649</v>
      </c>
      <c r="B5873" t="s">
        <v>4876</v>
      </c>
      <c r="C5873" s="1" t="s">
        <v>12877</v>
      </c>
      <c r="D5873" s="2" t="s">
        <v>12877</v>
      </c>
      <c r="E5873">
        <v>0</v>
      </c>
      <c r="F5873">
        <v>2003</v>
      </c>
      <c r="G5873" t="s">
        <v>12</v>
      </c>
      <c r="H5873" t="s">
        <v>12</v>
      </c>
      <c r="I5873">
        <v>23</v>
      </c>
      <c r="L5873">
        <v>5872</v>
      </c>
      <c r="M5873" t="str">
        <f t="shared" si="183"/>
        <v>INSERT INTO GENRE_OF VALUES (5872,23);</v>
      </c>
      <c r="R5873" t="str">
        <f t="shared" si="184"/>
        <v>INSERT INTO MOVIE(Type,Primary_title,Original_title,Is_adult,Start_year,End_year,Running_time) VALUES('tvEpisode','Big Break','Big Break','0',2003,NULL,NULL);</v>
      </c>
    </row>
    <row r="5874" spans="1:18" x14ac:dyDescent="0.3">
      <c r="A5874" t="s">
        <v>12650</v>
      </c>
      <c r="B5874" t="s">
        <v>4876</v>
      </c>
      <c r="C5874" s="1" t="s">
        <v>12879</v>
      </c>
      <c r="D5874" s="2" t="s">
        <v>12879</v>
      </c>
      <c r="E5874">
        <v>0</v>
      </c>
      <c r="F5874">
        <v>2003</v>
      </c>
      <c r="G5874" t="s">
        <v>12</v>
      </c>
      <c r="H5874" t="s">
        <v>12</v>
      </c>
      <c r="I5874">
        <v>23</v>
      </c>
      <c r="L5874">
        <v>5873</v>
      </c>
      <c r="M5874" t="str">
        <f t="shared" si="183"/>
        <v>INSERT INTO GENRE_OF VALUES (5873,23);</v>
      </c>
      <c r="R5874" t="str">
        <f t="shared" si="184"/>
        <v>INSERT INTO MOVIE(Type,Primary_title,Original_title,Is_adult,Start_year,End_year,Running_time) VALUES('tvEpisode','Crouching Actor, Hidden Chicken','Crouching Actor, Hidden Chicken','0',2003,NULL,NULL);</v>
      </c>
    </row>
    <row r="5875" spans="1:18" x14ac:dyDescent="0.3">
      <c r="A5875" t="s">
        <v>12651</v>
      </c>
      <c r="B5875" t="s">
        <v>4876</v>
      </c>
      <c r="C5875" s="1" t="s">
        <v>12881</v>
      </c>
      <c r="D5875" s="2" t="s">
        <v>12881</v>
      </c>
      <c r="E5875">
        <v>0</v>
      </c>
      <c r="F5875">
        <v>2003</v>
      </c>
      <c r="G5875" t="s">
        <v>12</v>
      </c>
      <c r="H5875" t="s">
        <v>12</v>
      </c>
      <c r="I5875">
        <v>23</v>
      </c>
      <c r="L5875">
        <v>5874</v>
      </c>
      <c r="M5875" t="str">
        <f t="shared" si="183"/>
        <v>INSERT INTO GENRE_OF VALUES (5874,23);</v>
      </c>
      <c r="R5875" t="str">
        <f t="shared" si="184"/>
        <v>INSERT INTO MOVIE(Type,Primary_title,Original_title,Is_adult,Start_year,End_year,Running_time) VALUES('tvEpisode','Friend or Phone','Friend or Phone','0',2003,NULL,NULL);</v>
      </c>
    </row>
    <row r="5876" spans="1:18" x14ac:dyDescent="0.3">
      <c r="A5876" t="s">
        <v>12652</v>
      </c>
      <c r="B5876" t="s">
        <v>4876</v>
      </c>
      <c r="C5876" s="1" t="s">
        <v>12883</v>
      </c>
      <c r="D5876" s="2" t="s">
        <v>12883</v>
      </c>
      <c r="E5876">
        <v>0</v>
      </c>
      <c r="F5876">
        <v>2003</v>
      </c>
      <c r="G5876" t="s">
        <v>12</v>
      </c>
      <c r="H5876" t="s">
        <v>12</v>
      </c>
      <c r="I5876">
        <v>23</v>
      </c>
      <c r="L5876">
        <v>5875</v>
      </c>
      <c r="M5876" t="str">
        <f t="shared" si="183"/>
        <v>INSERT INTO GENRE_OF VALUES (5875,23);</v>
      </c>
      <c r="R5876" t="str">
        <f t="shared" si="184"/>
        <v>INSERT INTO MOVIE(Type,Primary_title,Original_title,Is_adult,Start_year,End_year,Running_time) VALUES('tvEpisode','I Want It That Way','I Want It That Way','0',2003,NULL,NULL);</v>
      </c>
    </row>
    <row r="5877" spans="1:18" x14ac:dyDescent="0.3">
      <c r="A5877" t="s">
        <v>12654</v>
      </c>
      <c r="B5877" t="s">
        <v>4876</v>
      </c>
      <c r="C5877" s="1" t="s">
        <v>12885</v>
      </c>
      <c r="D5877" s="2" t="s">
        <v>12885</v>
      </c>
      <c r="E5877">
        <v>0</v>
      </c>
      <c r="F5877">
        <v>2003</v>
      </c>
      <c r="G5877" t="s">
        <v>12</v>
      </c>
      <c r="H5877" t="s">
        <v>12</v>
      </c>
      <c r="I5877">
        <v>23</v>
      </c>
      <c r="L5877">
        <v>5876</v>
      </c>
      <c r="M5877" t="str">
        <f t="shared" si="183"/>
        <v>INSERT INTO GENRE_OF VALUES (5876,23);</v>
      </c>
      <c r="R5877" t="str">
        <f t="shared" si="184"/>
        <v>INSERT INTO MOVIE(Type,Primary_title,Original_title,Is_adult,Start_year,End_year,Running_time) VALUES('tvEpisode','Sabotage','Sabotage','0',2003,NULL,NULL);</v>
      </c>
    </row>
    <row r="5878" spans="1:18" x14ac:dyDescent="0.3">
      <c r="A5878" t="s">
        <v>12656</v>
      </c>
      <c r="B5878" t="s">
        <v>4876</v>
      </c>
      <c r="C5878" s="1" t="s">
        <v>12887</v>
      </c>
      <c r="D5878" s="2" t="s">
        <v>12887</v>
      </c>
      <c r="E5878">
        <v>0</v>
      </c>
      <c r="F5878">
        <v>2003</v>
      </c>
      <c r="G5878" t="s">
        <v>12</v>
      </c>
      <c r="H5878" t="s">
        <v>12</v>
      </c>
      <c r="I5878">
        <v>23</v>
      </c>
      <c r="L5878">
        <v>5877</v>
      </c>
      <c r="M5878" t="str">
        <f t="shared" si="183"/>
        <v>INSERT INTO GENRE_OF VALUES (5877,23);</v>
      </c>
      <c r="R5878" t="str">
        <f t="shared" si="184"/>
        <v>INSERT INTO MOVIE(Type,Primary_title,Original_title,Is_adult,Start_year,End_year,Running_time) VALUES('tvEpisode','Singing with the Enemy','Singing with the Enemy','0',2003,NULL,NULL);</v>
      </c>
    </row>
    <row r="5879" spans="1:18" x14ac:dyDescent="0.3">
      <c r="A5879" t="s">
        <v>12658</v>
      </c>
      <c r="B5879" t="s">
        <v>4876</v>
      </c>
      <c r="C5879" s="1" t="s">
        <v>12889</v>
      </c>
      <c r="D5879" s="2" t="s">
        <v>12889</v>
      </c>
      <c r="E5879">
        <v>0</v>
      </c>
      <c r="F5879">
        <v>2003</v>
      </c>
      <c r="G5879" t="s">
        <v>12</v>
      </c>
      <c r="H5879" t="s">
        <v>12</v>
      </c>
      <c r="I5879">
        <v>23</v>
      </c>
      <c r="L5879">
        <v>5878</v>
      </c>
      <c r="M5879" t="str">
        <f t="shared" si="183"/>
        <v>INSERT INTO GENRE_OF VALUES (5878,23);</v>
      </c>
      <c r="R5879" t="str">
        <f t="shared" si="184"/>
        <v>INSERT INTO MOVIE(Type,Primary_title,Original_title,Is_adult,Start_year,End_year,Running_time) VALUES('tvEpisode','The Big Show','The Big Show','0',2003,NULL,NULL);</v>
      </c>
    </row>
    <row r="5880" spans="1:18" x14ac:dyDescent="0.3">
      <c r="A5880" t="s">
        <v>12660</v>
      </c>
      <c r="B5880" t="s">
        <v>4876</v>
      </c>
      <c r="C5880" s="1" t="s">
        <v>5380</v>
      </c>
      <c r="D5880" s="2" t="s">
        <v>5380</v>
      </c>
      <c r="E5880">
        <v>0</v>
      </c>
      <c r="F5880">
        <v>2003</v>
      </c>
      <c r="G5880" t="s">
        <v>12</v>
      </c>
      <c r="H5880" t="s">
        <v>12</v>
      </c>
      <c r="I5880">
        <v>23</v>
      </c>
      <c r="L5880">
        <v>5879</v>
      </c>
      <c r="M5880" t="str">
        <f t="shared" si="183"/>
        <v>INSERT INTO GENRE_OF VALUES (5879,23);</v>
      </c>
      <c r="R5880" t="str">
        <f t="shared" si="184"/>
        <v>INSERT INTO MOVIE(Type,Primary_title,Original_title,Is_adult,Start_year,End_year,Running_time) VALUES('tvEpisode','Episode #1.1','Episode #1.1','0',2003,NULL,NULL);</v>
      </c>
    </row>
    <row r="5881" spans="1:18" x14ac:dyDescent="0.3">
      <c r="A5881" t="s">
        <v>12662</v>
      </c>
      <c r="B5881" t="s">
        <v>4876</v>
      </c>
      <c r="C5881" s="1" t="s">
        <v>5124</v>
      </c>
      <c r="D5881" s="2" t="s">
        <v>5124</v>
      </c>
      <c r="E5881">
        <v>0</v>
      </c>
      <c r="F5881">
        <v>2004</v>
      </c>
      <c r="G5881" t="s">
        <v>12</v>
      </c>
      <c r="H5881" t="s">
        <v>12</v>
      </c>
      <c r="I5881">
        <v>23</v>
      </c>
      <c r="L5881">
        <v>5880</v>
      </c>
      <c r="M5881" t="str">
        <f t="shared" si="183"/>
        <v>INSERT INTO GENRE_OF VALUES (5880,23);</v>
      </c>
      <c r="R5881" t="str">
        <f t="shared" si="184"/>
        <v>INSERT INTO MOVIE(Type,Primary_title,Original_title,Is_adult,Start_year,End_year,Running_time) VALUES('tvEpisode','Episode #1.2','Episode #1.2','0',2004,NULL,NULL);</v>
      </c>
    </row>
    <row r="5882" spans="1:18" x14ac:dyDescent="0.3">
      <c r="A5882" t="s">
        <v>12663</v>
      </c>
      <c r="B5882" t="s">
        <v>4876</v>
      </c>
      <c r="C5882" s="1" t="s">
        <v>5382</v>
      </c>
      <c r="D5882" s="2" t="s">
        <v>5382</v>
      </c>
      <c r="E5882">
        <v>0</v>
      </c>
      <c r="F5882">
        <v>2004</v>
      </c>
      <c r="G5882" t="s">
        <v>12</v>
      </c>
      <c r="H5882" t="s">
        <v>12</v>
      </c>
      <c r="I5882">
        <v>23</v>
      </c>
      <c r="L5882">
        <v>5881</v>
      </c>
      <c r="M5882" t="str">
        <f t="shared" si="183"/>
        <v>INSERT INTO GENRE_OF VALUES (5881,23);</v>
      </c>
      <c r="R5882" t="str">
        <f t="shared" si="184"/>
        <v>INSERT INTO MOVIE(Type,Primary_title,Original_title,Is_adult,Start_year,End_year,Running_time) VALUES('tvEpisode','Episode #1.3','Episode #1.3','0',2004,NULL,NULL);</v>
      </c>
    </row>
    <row r="5883" spans="1:18" x14ac:dyDescent="0.3">
      <c r="A5883" t="s">
        <v>12664</v>
      </c>
      <c r="B5883" t="s">
        <v>4876</v>
      </c>
      <c r="C5883" s="1" t="s">
        <v>5385</v>
      </c>
      <c r="D5883" s="2" t="s">
        <v>5385</v>
      </c>
      <c r="E5883">
        <v>0</v>
      </c>
      <c r="F5883">
        <v>2004</v>
      </c>
      <c r="G5883" t="s">
        <v>12</v>
      </c>
      <c r="H5883" t="s">
        <v>12</v>
      </c>
      <c r="I5883">
        <v>23</v>
      </c>
      <c r="L5883">
        <v>5882</v>
      </c>
      <c r="M5883" t="str">
        <f t="shared" si="183"/>
        <v>INSERT INTO GENRE_OF VALUES (5882,23);</v>
      </c>
      <c r="R5883" t="str">
        <f t="shared" si="184"/>
        <v>INSERT INTO MOVIE(Type,Primary_title,Original_title,Is_adult,Start_year,End_year,Running_time) VALUES('tvEpisode','Episode #1.4','Episode #1.4','0',2004,NULL,NULL);</v>
      </c>
    </row>
    <row r="5884" spans="1:18" x14ac:dyDescent="0.3">
      <c r="A5884" t="s">
        <v>12666</v>
      </c>
      <c r="B5884" t="s">
        <v>4876</v>
      </c>
      <c r="C5884" s="1" t="s">
        <v>5387</v>
      </c>
      <c r="D5884" s="2" t="s">
        <v>5387</v>
      </c>
      <c r="E5884">
        <v>0</v>
      </c>
      <c r="F5884">
        <v>2004</v>
      </c>
      <c r="G5884" t="s">
        <v>12</v>
      </c>
      <c r="H5884" t="s">
        <v>12</v>
      </c>
      <c r="I5884">
        <v>23</v>
      </c>
      <c r="L5884">
        <v>5883</v>
      </c>
      <c r="M5884" t="str">
        <f t="shared" si="183"/>
        <v>INSERT INTO GENRE_OF VALUES (5883,23);</v>
      </c>
      <c r="R5884" t="str">
        <f t="shared" si="184"/>
        <v>INSERT INTO MOVIE(Type,Primary_title,Original_title,Is_adult,Start_year,End_year,Running_time) VALUES('tvEpisode','Episode #1.5','Episode #1.5','0',2004,NULL,NULL);</v>
      </c>
    </row>
    <row r="5885" spans="1:18" x14ac:dyDescent="0.3">
      <c r="A5885" t="s">
        <v>12668</v>
      </c>
      <c r="B5885" t="s">
        <v>4876</v>
      </c>
      <c r="C5885" s="1" t="s">
        <v>7013</v>
      </c>
      <c r="D5885" s="2" t="s">
        <v>7013</v>
      </c>
      <c r="E5885">
        <v>0</v>
      </c>
      <c r="F5885">
        <v>2004</v>
      </c>
      <c r="G5885" t="s">
        <v>12</v>
      </c>
      <c r="H5885" t="s">
        <v>12</v>
      </c>
      <c r="I5885">
        <v>23</v>
      </c>
      <c r="L5885">
        <v>5884</v>
      </c>
      <c r="M5885" t="str">
        <f t="shared" si="183"/>
        <v>INSERT INTO GENRE_OF VALUES (5884,23);</v>
      </c>
      <c r="R5885" t="str">
        <f t="shared" si="184"/>
        <v>INSERT INTO MOVIE(Type,Primary_title,Original_title,Is_adult,Start_year,End_year,Running_time) VALUES('tvEpisode','Episode #2.1','Episode #2.1','0',2004,NULL,NULL);</v>
      </c>
    </row>
    <row r="5886" spans="1:18" x14ac:dyDescent="0.3">
      <c r="A5886" t="s">
        <v>12670</v>
      </c>
      <c r="B5886" t="s">
        <v>4876</v>
      </c>
      <c r="C5886" s="1" t="s">
        <v>7015</v>
      </c>
      <c r="D5886" s="2" t="s">
        <v>7015</v>
      </c>
      <c r="E5886">
        <v>0</v>
      </c>
      <c r="F5886">
        <v>2004</v>
      </c>
      <c r="G5886" t="s">
        <v>12</v>
      </c>
      <c r="H5886" t="s">
        <v>12</v>
      </c>
      <c r="I5886">
        <v>23</v>
      </c>
      <c r="L5886">
        <v>5885</v>
      </c>
      <c r="M5886" t="str">
        <f t="shared" si="183"/>
        <v>INSERT INTO GENRE_OF VALUES (5885,23);</v>
      </c>
      <c r="R5886" t="str">
        <f t="shared" si="184"/>
        <v>INSERT INTO MOVIE(Type,Primary_title,Original_title,Is_adult,Start_year,End_year,Running_time) VALUES('tvEpisode','Episode #2.2','Episode #2.2','0',2004,NULL,NULL);</v>
      </c>
    </row>
    <row r="5887" spans="1:18" x14ac:dyDescent="0.3">
      <c r="A5887" t="s">
        <v>12672</v>
      </c>
      <c r="B5887" t="s">
        <v>4876</v>
      </c>
      <c r="C5887" s="1" t="s">
        <v>6498</v>
      </c>
      <c r="D5887" s="2" t="s">
        <v>6498</v>
      </c>
      <c r="E5887">
        <v>0</v>
      </c>
      <c r="F5887">
        <v>2003</v>
      </c>
      <c r="G5887" t="s">
        <v>12</v>
      </c>
      <c r="H5887">
        <v>74</v>
      </c>
      <c r="I5887">
        <v>3</v>
      </c>
      <c r="L5887">
        <v>5886</v>
      </c>
      <c r="M5887" t="str">
        <f t="shared" si="183"/>
        <v>INSERT INTO GENRE_OF VALUES (5886,3);</v>
      </c>
      <c r="R5887" t="str">
        <f t="shared" si="184"/>
        <v>INSERT INTO MOVIE(Type,Primary_title,Original_title,Is_adult,Start_year,End_year,Running_time) VALUES('tvEpisode','Episode #2.3','Episode #2.3','0',2003,NULL,74);</v>
      </c>
    </row>
    <row r="5888" spans="1:18" x14ac:dyDescent="0.3">
      <c r="A5888" t="s">
        <v>12674</v>
      </c>
      <c r="B5888" t="s">
        <v>4876</v>
      </c>
      <c r="C5888" s="1" t="s">
        <v>7017</v>
      </c>
      <c r="D5888" s="2" t="s">
        <v>7017</v>
      </c>
      <c r="E5888">
        <v>0</v>
      </c>
      <c r="F5888">
        <v>2004</v>
      </c>
      <c r="G5888" t="s">
        <v>12</v>
      </c>
      <c r="H5888">
        <v>73</v>
      </c>
      <c r="I5888">
        <v>3</v>
      </c>
      <c r="L5888">
        <v>5887</v>
      </c>
      <c r="M5888" t="str">
        <f t="shared" si="183"/>
        <v>INSERT INTO GENRE_OF VALUES (5887,3);</v>
      </c>
      <c r="R5888" t="str">
        <f t="shared" si="184"/>
        <v>INSERT INTO MOVIE(Type,Primary_title,Original_title,Is_adult,Start_year,End_year,Running_time) VALUES('tvEpisode','Episode #2.4','Episode #2.4','0',2004,NULL,73);</v>
      </c>
    </row>
    <row r="5889" spans="1:18" x14ac:dyDescent="0.3">
      <c r="A5889" t="s">
        <v>12676</v>
      </c>
      <c r="B5889" t="s">
        <v>4876</v>
      </c>
      <c r="C5889" s="1" t="s">
        <v>7004</v>
      </c>
      <c r="D5889" s="2" t="s">
        <v>7004</v>
      </c>
      <c r="E5889">
        <v>0</v>
      </c>
      <c r="F5889">
        <v>2005</v>
      </c>
      <c r="G5889" t="s">
        <v>12</v>
      </c>
      <c r="H5889">
        <v>48</v>
      </c>
      <c r="I5889">
        <v>3</v>
      </c>
      <c r="L5889">
        <v>5888</v>
      </c>
      <c r="M5889" t="str">
        <f t="shared" si="183"/>
        <v>INSERT INTO GENRE_OF VALUES (5888,3);</v>
      </c>
      <c r="R5889" t="str">
        <f t="shared" si="184"/>
        <v>INSERT INTO MOVIE(Type,Primary_title,Original_title,Is_adult,Start_year,End_year,Running_time) VALUES('tvEpisode','Episode #2.5','Episode #2.5','0',2005,NULL,48);</v>
      </c>
    </row>
    <row r="5890" spans="1:18" x14ac:dyDescent="0.3">
      <c r="A5890" t="s">
        <v>12677</v>
      </c>
      <c r="B5890" t="s">
        <v>4876</v>
      </c>
      <c r="C5890" s="1" t="s">
        <v>12207</v>
      </c>
      <c r="D5890" s="2" t="s">
        <v>12207</v>
      </c>
      <c r="E5890">
        <v>0</v>
      </c>
      <c r="F5890">
        <v>2004</v>
      </c>
      <c r="G5890" t="s">
        <v>12</v>
      </c>
      <c r="H5890">
        <v>30</v>
      </c>
      <c r="I5890">
        <v>3</v>
      </c>
      <c r="L5890">
        <v>5889</v>
      </c>
      <c r="M5890" t="str">
        <f t="shared" si="183"/>
        <v>INSERT INTO GENRE_OF VALUES (5889,3);</v>
      </c>
      <c r="R5890" t="str">
        <f t="shared" si="184"/>
        <v>INSERT INTO MOVIE(Type,Primary_title,Original_title,Is_adult,Start_year,End_year,Running_time) VALUES('tvEpisode','Episode dated 17 January 1992','Episode dated 17 January 1992','0',2004,NULL,30);</v>
      </c>
    </row>
    <row r="5891" spans="1:18" x14ac:dyDescent="0.3">
      <c r="A5891" t="s">
        <v>12679</v>
      </c>
      <c r="B5891" t="s">
        <v>4876</v>
      </c>
      <c r="C5891" s="1" t="s">
        <v>5994</v>
      </c>
      <c r="D5891" s="2" t="s">
        <v>5994</v>
      </c>
      <c r="E5891">
        <v>0</v>
      </c>
      <c r="F5891">
        <v>2004</v>
      </c>
      <c r="G5891" t="s">
        <v>12</v>
      </c>
      <c r="H5891">
        <v>25</v>
      </c>
      <c r="I5891">
        <v>3</v>
      </c>
      <c r="L5891">
        <v>5890</v>
      </c>
      <c r="M5891" t="str">
        <f t="shared" ref="M5891:M5954" si="185">"INSERT INTO GENRE_OF VALUES ("&amp;L5891&amp;","&amp;I5891&amp;");"</f>
        <v>INSERT INTO GENRE_OF VALUES (5890,3);</v>
      </c>
      <c r="R5891" t="str">
        <f t="shared" si="184"/>
        <v>INSERT INTO MOVIE(Type,Primary_title,Original_title,Is_adult,Start_year,End_year,Running_time) VALUES('tvEpisode','Episode dated 17 January 2007','Episode dated 17 January 2007','0',2004,NULL,25);</v>
      </c>
    </row>
    <row r="5892" spans="1:18" x14ac:dyDescent="0.3">
      <c r="A5892" t="s">
        <v>12681</v>
      </c>
      <c r="B5892" t="s">
        <v>4876</v>
      </c>
      <c r="C5892" s="1" t="s">
        <v>5996</v>
      </c>
      <c r="D5892" s="2" t="s">
        <v>5996</v>
      </c>
      <c r="E5892">
        <v>0</v>
      </c>
      <c r="F5892">
        <v>2005</v>
      </c>
      <c r="G5892" t="s">
        <v>12</v>
      </c>
      <c r="H5892">
        <v>25</v>
      </c>
      <c r="I5892">
        <v>3</v>
      </c>
      <c r="L5892">
        <v>5891</v>
      </c>
      <c r="M5892" t="str">
        <f t="shared" si="185"/>
        <v>INSERT INTO GENRE_OF VALUES (5891,3);</v>
      </c>
      <c r="R5892" t="str">
        <f t="shared" si="184"/>
        <v>INSERT INTO MOVIE(Type,Primary_title,Original_title,Is_adult,Start_year,End_year,Running_time) VALUES('tvEpisode','Episode dated 18 January 2007','Episode dated 18 January 2007','0',2005,NULL,25);</v>
      </c>
    </row>
    <row r="5893" spans="1:18" x14ac:dyDescent="0.3">
      <c r="A5893" t="s">
        <v>12683</v>
      </c>
      <c r="B5893" t="s">
        <v>4876</v>
      </c>
      <c r="C5893" s="1" t="s">
        <v>5998</v>
      </c>
      <c r="D5893" s="2" t="s">
        <v>5998</v>
      </c>
      <c r="E5893">
        <v>0</v>
      </c>
      <c r="F5893">
        <v>2002</v>
      </c>
      <c r="G5893" t="s">
        <v>12</v>
      </c>
      <c r="H5893">
        <v>26</v>
      </c>
      <c r="I5893">
        <v>3</v>
      </c>
      <c r="L5893">
        <v>5892</v>
      </c>
      <c r="M5893" t="str">
        <f t="shared" si="185"/>
        <v>INSERT INTO GENRE_OF VALUES (5892,3);</v>
      </c>
      <c r="R5893" t="str">
        <f t="shared" si="184"/>
        <v>INSERT INTO MOVIE(Type,Primary_title,Original_title,Is_adult,Start_year,End_year,Running_time) VALUES('tvEpisode','Episode dated 19 January 2007','Episode dated 19 January 2007','0',2002,NULL,26);</v>
      </c>
    </row>
    <row r="5894" spans="1:18" x14ac:dyDescent="0.3">
      <c r="A5894" t="s">
        <v>12685</v>
      </c>
      <c r="B5894" t="s">
        <v>4876</v>
      </c>
      <c r="C5894" s="1" t="s">
        <v>13993</v>
      </c>
      <c r="D5894" s="2" t="s">
        <v>13993</v>
      </c>
      <c r="E5894">
        <v>0</v>
      </c>
      <c r="F5894">
        <v>2005</v>
      </c>
      <c r="G5894" t="s">
        <v>12</v>
      </c>
      <c r="H5894">
        <v>25</v>
      </c>
      <c r="I5894">
        <v>3</v>
      </c>
      <c r="L5894">
        <v>5893</v>
      </c>
      <c r="M5894" t="str">
        <f t="shared" si="185"/>
        <v>INSERT INTO GENRE_OF VALUES (5893,3);</v>
      </c>
      <c r="R5894" t="str">
        <f t="shared" si="184"/>
        <v>INSERT INTO MOVIE(Type,Primary_title,Original_title,Is_adult,Start_year,End_year,Running_time) VALUES('tvEpisode','Lulu`s Back in Town','Lulu`s Back in Town','0',2005,NULL,25);</v>
      </c>
    </row>
    <row r="5895" spans="1:18" x14ac:dyDescent="0.3">
      <c r="A5895" t="s">
        <v>12687</v>
      </c>
      <c r="B5895" t="s">
        <v>4876</v>
      </c>
      <c r="C5895" s="1" t="s">
        <v>6000</v>
      </c>
      <c r="D5895" s="2" t="s">
        <v>6000</v>
      </c>
      <c r="E5895">
        <v>0</v>
      </c>
      <c r="F5895">
        <v>2001</v>
      </c>
      <c r="G5895" t="s">
        <v>12</v>
      </c>
      <c r="H5895">
        <v>24</v>
      </c>
      <c r="I5895">
        <v>3</v>
      </c>
      <c r="L5895">
        <v>5894</v>
      </c>
      <c r="M5895" t="str">
        <f t="shared" si="185"/>
        <v>INSERT INTO GENRE_OF VALUES (5894,3);</v>
      </c>
      <c r="R5895" t="str">
        <f t="shared" si="184"/>
        <v>INSERT INTO MOVIE(Type,Primary_title,Original_title,Is_adult,Start_year,End_year,Running_time) VALUES('tvEpisode','Episode dated 22 January 2007','Episode dated 22 January 2007','0',2001,NULL,24);</v>
      </c>
    </row>
    <row r="5896" spans="1:18" x14ac:dyDescent="0.3">
      <c r="A5896" t="s">
        <v>12688</v>
      </c>
      <c r="B5896" t="s">
        <v>4876</v>
      </c>
      <c r="C5896" s="1" t="s">
        <v>6002</v>
      </c>
      <c r="D5896" s="2" t="s">
        <v>6002</v>
      </c>
      <c r="E5896">
        <v>0</v>
      </c>
      <c r="F5896">
        <v>2001</v>
      </c>
      <c r="G5896" t="s">
        <v>12</v>
      </c>
      <c r="H5896">
        <v>26</v>
      </c>
      <c r="I5896">
        <v>3</v>
      </c>
      <c r="L5896">
        <v>5895</v>
      </c>
      <c r="M5896" t="str">
        <f t="shared" si="185"/>
        <v>INSERT INTO GENRE_OF VALUES (5895,3);</v>
      </c>
      <c r="R5896" t="str">
        <f t="shared" si="184"/>
        <v>INSERT INTO MOVIE(Type,Primary_title,Original_title,Is_adult,Start_year,End_year,Running_time) VALUES('tvEpisode','Episode dated 12 September 2006','Episode dated 12 September 2006','0',2001,NULL,26);</v>
      </c>
    </row>
    <row r="5897" spans="1:18" x14ac:dyDescent="0.3">
      <c r="A5897" t="s">
        <v>12690</v>
      </c>
      <c r="B5897" t="s">
        <v>4876</v>
      </c>
      <c r="C5897" s="1" t="s">
        <v>6004</v>
      </c>
      <c r="D5897" s="2" t="s">
        <v>6004</v>
      </c>
      <c r="E5897">
        <v>0</v>
      </c>
      <c r="F5897">
        <v>2003</v>
      </c>
      <c r="G5897" t="s">
        <v>12</v>
      </c>
      <c r="H5897">
        <v>25</v>
      </c>
      <c r="I5897">
        <v>3</v>
      </c>
      <c r="L5897">
        <v>5896</v>
      </c>
      <c r="M5897" t="str">
        <f t="shared" si="185"/>
        <v>INSERT INTO GENRE_OF VALUES (5896,3);</v>
      </c>
      <c r="R5897" t="str">
        <f t="shared" si="184"/>
        <v>INSERT INTO MOVIE(Type,Primary_title,Original_title,Is_adult,Start_year,End_year,Running_time) VALUES('tvEpisode','Episode dated 30 January 2007','Episode dated 30 January 2007','0',2003,NULL,25);</v>
      </c>
    </row>
    <row r="5898" spans="1:18" x14ac:dyDescent="0.3">
      <c r="A5898" t="s">
        <v>12692</v>
      </c>
      <c r="B5898" t="s">
        <v>4876</v>
      </c>
      <c r="C5898" s="1" t="s">
        <v>13869</v>
      </c>
      <c r="D5898" s="2" t="s">
        <v>13869</v>
      </c>
      <c r="E5898">
        <v>0</v>
      </c>
      <c r="F5898">
        <v>2008</v>
      </c>
      <c r="G5898" t="s">
        <v>12</v>
      </c>
      <c r="H5898">
        <v>25</v>
      </c>
      <c r="I5898">
        <v>3</v>
      </c>
      <c r="L5898">
        <v>5897</v>
      </c>
      <c r="M5898" t="str">
        <f t="shared" si="185"/>
        <v>INSERT INTO GENRE_OF VALUES (5897,3);</v>
      </c>
      <c r="R5898" t="str">
        <f t="shared" si="184"/>
        <v>INSERT INTO MOVIE(Type,Primary_title,Original_title,Is_adult,Start_year,End_year,Running_time) VALUES('tvEpisode','He`s Not Heavy: He`s My Brother-in-Law','He`s Not Heavy: He`s My Brother-in-Law','0',2008,NULL,25);</v>
      </c>
    </row>
    <row r="5899" spans="1:18" x14ac:dyDescent="0.3">
      <c r="A5899" t="s">
        <v>12694</v>
      </c>
      <c r="B5899" t="s">
        <v>4876</v>
      </c>
      <c r="C5899" s="1" t="s">
        <v>9803</v>
      </c>
      <c r="D5899" s="2" t="s">
        <v>9803</v>
      </c>
      <c r="E5899">
        <v>0</v>
      </c>
      <c r="F5899">
        <v>2002</v>
      </c>
      <c r="G5899" t="s">
        <v>12</v>
      </c>
      <c r="H5899">
        <v>25</v>
      </c>
      <c r="I5899">
        <v>3</v>
      </c>
      <c r="L5899">
        <v>5898</v>
      </c>
      <c r="M5899" t="str">
        <f t="shared" si="185"/>
        <v>INSERT INTO GENRE_OF VALUES (5898,3);</v>
      </c>
      <c r="R5899" t="str">
        <f t="shared" si="184"/>
        <v>INSERT INTO MOVIE(Type,Primary_title,Original_title,Is_adult,Start_year,End_year,Running_time) VALUES('tvEpisode','On Approval','On Approval','0',2002,NULL,25);</v>
      </c>
    </row>
    <row r="5900" spans="1:18" x14ac:dyDescent="0.3">
      <c r="A5900" t="s">
        <v>12696</v>
      </c>
      <c r="B5900" t="s">
        <v>4876</v>
      </c>
      <c r="C5900" s="1" t="s">
        <v>13870</v>
      </c>
      <c r="D5900" s="2" t="s">
        <v>13870</v>
      </c>
      <c r="E5900">
        <v>0</v>
      </c>
      <c r="F5900">
        <v>2001</v>
      </c>
      <c r="G5900" t="s">
        <v>12</v>
      </c>
      <c r="H5900">
        <v>24</v>
      </c>
      <c r="I5900">
        <v>3</v>
      </c>
      <c r="L5900">
        <v>5899</v>
      </c>
      <c r="M5900" t="str">
        <f t="shared" si="185"/>
        <v>INSERT INTO GENRE_OF VALUES (5899,3);</v>
      </c>
      <c r="R5900" t="str">
        <f t="shared" si="184"/>
        <v>INSERT INTO MOVIE(Type,Primary_title,Original_title,Is_adult,Start_year,End_year,Running_time) VALUES('tvEpisode','We`ll Go No More A-Roving','We`ll Go No More A-Roving','0',2001,NULL,24);</v>
      </c>
    </row>
    <row r="5901" spans="1:18" x14ac:dyDescent="0.3">
      <c r="A5901" t="s">
        <v>12698</v>
      </c>
      <c r="B5901" t="s">
        <v>4876</v>
      </c>
      <c r="C5901" s="1" t="s">
        <v>6006</v>
      </c>
      <c r="D5901" s="2" t="s">
        <v>6006</v>
      </c>
      <c r="E5901">
        <v>0</v>
      </c>
      <c r="F5901">
        <v>2002</v>
      </c>
      <c r="G5901" t="s">
        <v>12</v>
      </c>
      <c r="H5901">
        <v>25</v>
      </c>
      <c r="I5901">
        <v>3</v>
      </c>
      <c r="L5901">
        <v>5900</v>
      </c>
      <c r="M5901" t="str">
        <f t="shared" si="185"/>
        <v>INSERT INTO GENRE_OF VALUES (5900,3);</v>
      </c>
      <c r="R5901" t="str">
        <f t="shared" si="184"/>
        <v>INSERT INTO MOVIE(Type,Primary_title,Original_title,Is_adult,Start_year,End_year,Running_time) VALUES('tvEpisode','Episode dated 2 February 2007','Episode dated 2 February 2007','0',2002,NULL,25);</v>
      </c>
    </row>
    <row r="5902" spans="1:18" x14ac:dyDescent="0.3">
      <c r="A5902" t="s">
        <v>12699</v>
      </c>
      <c r="B5902" t="s">
        <v>4876</v>
      </c>
      <c r="C5902" s="1" t="s">
        <v>6147</v>
      </c>
      <c r="D5902" s="2" t="s">
        <v>6147</v>
      </c>
      <c r="E5902">
        <v>0</v>
      </c>
      <c r="F5902">
        <v>2005</v>
      </c>
      <c r="G5902" t="s">
        <v>12</v>
      </c>
      <c r="H5902">
        <v>25</v>
      </c>
      <c r="I5902">
        <v>3</v>
      </c>
      <c r="L5902">
        <v>5901</v>
      </c>
      <c r="M5902" t="str">
        <f t="shared" si="185"/>
        <v>INSERT INTO GENRE_OF VALUES (5901,3);</v>
      </c>
      <c r="R5902" t="str">
        <f t="shared" si="184"/>
        <v>INSERT INTO MOVIE(Type,Primary_title,Original_title,Is_adult,Start_year,End_year,Running_time) VALUES('tvEpisode','Albert','Albert','0',2005,NULL,25);</v>
      </c>
    </row>
    <row r="5903" spans="1:18" x14ac:dyDescent="0.3">
      <c r="A5903" t="s">
        <v>12701</v>
      </c>
      <c r="B5903" t="s">
        <v>4876</v>
      </c>
      <c r="C5903" s="1" t="s">
        <v>6149</v>
      </c>
      <c r="D5903" s="2" t="s">
        <v>6149</v>
      </c>
      <c r="E5903">
        <v>0</v>
      </c>
      <c r="F5903">
        <v>2005</v>
      </c>
      <c r="G5903" t="s">
        <v>12</v>
      </c>
      <c r="H5903">
        <v>25</v>
      </c>
      <c r="I5903">
        <v>3</v>
      </c>
      <c r="L5903">
        <v>5902</v>
      </c>
      <c r="M5903" t="str">
        <f t="shared" si="185"/>
        <v>INSERT INTO GENRE_OF VALUES (5902,3);</v>
      </c>
      <c r="R5903" t="str">
        <f t="shared" si="184"/>
        <v>INSERT INTO MOVIE(Type,Primary_title,Original_title,Is_adult,Start_year,End_year,Running_time) VALUES('tvEpisode','Dear Old Pals','Dear Old Pals','0',2005,NULL,25);</v>
      </c>
    </row>
    <row r="5904" spans="1:18" x14ac:dyDescent="0.3">
      <c r="A5904" t="s">
        <v>12703</v>
      </c>
      <c r="B5904" t="s">
        <v>4876</v>
      </c>
      <c r="C5904" s="1" t="s">
        <v>6151</v>
      </c>
      <c r="D5904" s="2" t="s">
        <v>6151</v>
      </c>
      <c r="E5904">
        <v>0</v>
      </c>
      <c r="F5904">
        <v>2003</v>
      </c>
      <c r="G5904" t="s">
        <v>12</v>
      </c>
      <c r="H5904">
        <v>25</v>
      </c>
      <c r="I5904">
        <v>3</v>
      </c>
      <c r="L5904">
        <v>5903</v>
      </c>
      <c r="M5904" t="str">
        <f t="shared" si="185"/>
        <v>INSERT INTO GENRE_OF VALUES (5903,3);</v>
      </c>
      <c r="R5904" t="str">
        <f t="shared" si="184"/>
        <v>INSERT INTO MOVIE(Type,Primary_title,Original_title,Is_adult,Start_year,End_year,Running_time) VALUES('tvEpisode','Give Up','Give Up','0',2003,NULL,25);</v>
      </c>
    </row>
    <row r="5905" spans="1:18" x14ac:dyDescent="0.3">
      <c r="A5905" t="s">
        <v>12705</v>
      </c>
      <c r="B5905" t="s">
        <v>4876</v>
      </c>
      <c r="C5905" s="1" t="s">
        <v>6153</v>
      </c>
      <c r="D5905" s="2" t="s">
        <v>6153</v>
      </c>
      <c r="E5905">
        <v>0</v>
      </c>
      <c r="F5905">
        <v>2004</v>
      </c>
      <c r="G5905" t="s">
        <v>12</v>
      </c>
      <c r="H5905">
        <v>25</v>
      </c>
      <c r="I5905">
        <v>3</v>
      </c>
      <c r="L5905">
        <v>5904</v>
      </c>
      <c r="M5905" t="str">
        <f t="shared" si="185"/>
        <v>INSERT INTO GENRE_OF VALUES (5904,3);</v>
      </c>
      <c r="R5905" t="str">
        <f t="shared" si="184"/>
        <v>INSERT INTO MOVIE(Type,Primary_title,Original_title,Is_adult,Start_year,End_year,Running_time) VALUES('tvEpisode','Spring','Spring','0',2004,NULL,25);</v>
      </c>
    </row>
    <row r="5906" spans="1:18" x14ac:dyDescent="0.3">
      <c r="A5906" t="s">
        <v>12707</v>
      </c>
      <c r="B5906" t="s">
        <v>4876</v>
      </c>
      <c r="C5906" s="1" t="s">
        <v>6155</v>
      </c>
      <c r="D5906" s="2" t="s">
        <v>6155</v>
      </c>
      <c r="E5906">
        <v>0</v>
      </c>
      <c r="F5906">
        <v>2004</v>
      </c>
      <c r="G5906" t="s">
        <v>12</v>
      </c>
      <c r="H5906">
        <v>25</v>
      </c>
      <c r="I5906">
        <v>3</v>
      </c>
      <c r="L5906">
        <v>5905</v>
      </c>
      <c r="M5906" t="str">
        <f t="shared" si="185"/>
        <v>INSERT INTO GENRE_OF VALUES (5905,3);</v>
      </c>
      <c r="R5906" t="str">
        <f t="shared" si="184"/>
        <v>INSERT INTO MOVIE(Type,Primary_title,Original_title,Is_adult,Start_year,End_year,Running_time) VALUES('tvEpisode','Take Your Partner','Take Your Partner','0',2004,NULL,25);</v>
      </c>
    </row>
    <row r="5907" spans="1:18" x14ac:dyDescent="0.3">
      <c r="A5907" t="s">
        <v>12709</v>
      </c>
      <c r="B5907" t="s">
        <v>4876</v>
      </c>
      <c r="C5907" s="1" t="s">
        <v>6157</v>
      </c>
      <c r="D5907" s="2" t="s">
        <v>6157</v>
      </c>
      <c r="E5907">
        <v>0</v>
      </c>
      <c r="F5907">
        <v>2005</v>
      </c>
      <c r="G5907" t="s">
        <v>12</v>
      </c>
      <c r="H5907">
        <v>25</v>
      </c>
      <c r="I5907">
        <v>3</v>
      </c>
      <c r="L5907">
        <v>5906</v>
      </c>
      <c r="M5907" t="str">
        <f t="shared" si="185"/>
        <v>INSERT INTO GENRE_OF VALUES (5906,3);</v>
      </c>
      <c r="R5907" t="str">
        <f t="shared" si="184"/>
        <v>INSERT INTO MOVIE(Type,Primary_title,Original_title,Is_adult,Start_year,End_year,Running_time) VALUES('tvEpisode','Wheeler-Dealer','Wheeler-Dealer','0',2005,NULL,25);</v>
      </c>
    </row>
    <row r="5908" spans="1:18" x14ac:dyDescent="0.3">
      <c r="A5908" t="s">
        <v>12711</v>
      </c>
      <c r="B5908" t="s">
        <v>4876</v>
      </c>
      <c r="C5908" s="1" t="s">
        <v>9375</v>
      </c>
      <c r="D5908" s="2" t="s">
        <v>9375</v>
      </c>
      <c r="E5908">
        <v>0</v>
      </c>
      <c r="F5908">
        <v>2003</v>
      </c>
      <c r="G5908" t="s">
        <v>12</v>
      </c>
      <c r="H5908">
        <v>25</v>
      </c>
      <c r="I5908">
        <v>3</v>
      </c>
      <c r="L5908">
        <v>5907</v>
      </c>
      <c r="M5908" t="str">
        <f t="shared" si="185"/>
        <v>INSERT INTO GENRE_OF VALUES (5907,3);</v>
      </c>
      <c r="R5908" t="str">
        <f t="shared" si="184"/>
        <v>INSERT INTO MOVIE(Type,Primary_title,Original_title,Is_adult,Start_year,End_year,Running_time) VALUES('tvEpisode','Trolltown Trollympics/The Troll Cat in the Hat','Trolltown Trollympics/The Troll Cat in the Hat','0',2003,NULL,25);</v>
      </c>
    </row>
    <row r="5909" spans="1:18" x14ac:dyDescent="0.3">
      <c r="A5909" t="s">
        <v>12713</v>
      </c>
      <c r="B5909" t="s">
        <v>4876</v>
      </c>
      <c r="C5909" s="1" t="s">
        <v>9377</v>
      </c>
      <c r="D5909" s="2" t="s">
        <v>9377</v>
      </c>
      <c r="E5909">
        <v>0</v>
      </c>
      <c r="F5909">
        <v>2003</v>
      </c>
      <c r="G5909" t="s">
        <v>12</v>
      </c>
      <c r="H5909">
        <v>25</v>
      </c>
      <c r="I5909">
        <v>3</v>
      </c>
      <c r="L5909">
        <v>5908</v>
      </c>
      <c r="M5909" t="str">
        <f t="shared" si="185"/>
        <v>INSERT INTO GENRE_OF VALUES (5908,3);</v>
      </c>
      <c r="R5909" t="str">
        <f t="shared" si="184"/>
        <v>INSERT INTO MOVIE(Type,Primary_title,Original_title,Is_adult,Start_year,End_year,Running_time) VALUES('tvEpisode','Supertroll/Flooky and the Troll Burglar','Supertroll/Flooky and the Troll Burglar','0',2003,NULL,25);</v>
      </c>
    </row>
    <row r="5910" spans="1:18" x14ac:dyDescent="0.3">
      <c r="A5910" t="s">
        <v>12715</v>
      </c>
      <c r="B5910" t="s">
        <v>4876</v>
      </c>
      <c r="C5910" s="1" t="s">
        <v>9379</v>
      </c>
      <c r="D5910" s="2" t="s">
        <v>9379</v>
      </c>
      <c r="E5910">
        <v>0</v>
      </c>
      <c r="F5910">
        <v>2005</v>
      </c>
      <c r="G5910" t="s">
        <v>12</v>
      </c>
      <c r="H5910">
        <v>25</v>
      </c>
      <c r="I5910">
        <v>3</v>
      </c>
      <c r="L5910">
        <v>5909</v>
      </c>
      <c r="M5910" t="str">
        <f t="shared" si="185"/>
        <v>INSERT INTO GENRE_OF VALUES (5909,3);</v>
      </c>
      <c r="R5910" t="str">
        <f t="shared" si="184"/>
        <v>INSERT INTO MOVIE(Type,Primary_title,Original_title,Is_adult,Start_year,End_year,Running_time) VALUES('tvEpisode','The Abominable Trollman/The Moth That Ate Trolltown','The Abominable Trollman/The Moth That Ate Trolltown','0',2005,NULL,25);</v>
      </c>
    </row>
    <row r="5911" spans="1:18" x14ac:dyDescent="0.3">
      <c r="A5911" t="s">
        <v>12717</v>
      </c>
      <c r="B5911" t="s">
        <v>4876</v>
      </c>
      <c r="C5911" s="1" t="s">
        <v>9381</v>
      </c>
      <c r="D5911" s="2" t="s">
        <v>9381</v>
      </c>
      <c r="E5911">
        <v>0</v>
      </c>
      <c r="F5911">
        <v>2004</v>
      </c>
      <c r="G5911" t="s">
        <v>12</v>
      </c>
      <c r="H5911">
        <v>24</v>
      </c>
      <c r="I5911">
        <v>3</v>
      </c>
      <c r="L5911">
        <v>5910</v>
      </c>
      <c r="M5911" t="str">
        <f t="shared" si="185"/>
        <v>INSERT INTO GENRE_OF VALUES (5910,3);</v>
      </c>
      <c r="R5911" t="str">
        <f t="shared" si="184"/>
        <v>INSERT INTO MOVIE(Type,Primary_title,Original_title,Is_adult,Start_year,End_year,Running_time) VALUES('tvEpisode','The Empire Strikes Trolltown/Raiders of the Lost Troll','The Empire Strikes Trolltown/Raiders of the Lost Troll','0',2004,NULL,24);</v>
      </c>
    </row>
    <row r="5912" spans="1:18" x14ac:dyDescent="0.3">
      <c r="A5912" t="s">
        <v>12719</v>
      </c>
      <c r="B5912" t="s">
        <v>4876</v>
      </c>
      <c r="C5912" s="1" t="s">
        <v>9383</v>
      </c>
      <c r="D5912" s="2" t="s">
        <v>9383</v>
      </c>
      <c r="E5912">
        <v>0</v>
      </c>
      <c r="F5912">
        <v>2005</v>
      </c>
      <c r="G5912" t="s">
        <v>12</v>
      </c>
      <c r="H5912">
        <v>25</v>
      </c>
      <c r="I5912">
        <v>3</v>
      </c>
      <c r="L5912">
        <v>5911</v>
      </c>
      <c r="M5912" t="str">
        <f t="shared" si="185"/>
        <v>INSERT INTO GENRE_OF VALUES (5911,3);</v>
      </c>
      <c r="R5912" t="str">
        <f t="shared" si="184"/>
        <v>INSERT INTO MOVIE(Type,Primary_title,Original_title,Is_adult,Start_year,End_year,Running_time) VALUES('tvEpisode','Trollyapolis 500/Robotroll','Trollyapolis 500/Robotroll','0',2005,NULL,25);</v>
      </c>
    </row>
    <row r="5913" spans="1:18" x14ac:dyDescent="0.3">
      <c r="A5913" t="s">
        <v>12720</v>
      </c>
      <c r="B5913" t="s">
        <v>4876</v>
      </c>
      <c r="C5913" s="1" t="s">
        <v>9385</v>
      </c>
      <c r="D5913" s="2" t="s">
        <v>9385</v>
      </c>
      <c r="E5913">
        <v>0</v>
      </c>
      <c r="F5913">
        <v>2002</v>
      </c>
      <c r="G5913" t="s">
        <v>12</v>
      </c>
      <c r="H5913">
        <v>25</v>
      </c>
      <c r="I5913">
        <v>3</v>
      </c>
      <c r="L5913">
        <v>5912</v>
      </c>
      <c r="M5913" t="str">
        <f t="shared" si="185"/>
        <v>INSERT INTO GENRE_OF VALUES (5912,3);</v>
      </c>
      <c r="R5913" t="str">
        <f t="shared" si="184"/>
        <v>INSERT INTO MOVIE(Type,Primary_title,Original_title,Is_adult,Start_year,End_year,Running_time) VALUES('tvEpisode','The Trollchoppers Meet Frogzilla/Trolltown Goes Trollywood','The Trollchoppers Meet Frogzilla/Trolltown Goes Trollywood','0',2002,NULL,25);</v>
      </c>
    </row>
    <row r="5914" spans="1:18" x14ac:dyDescent="0.3">
      <c r="A5914" t="s">
        <v>12721</v>
      </c>
      <c r="B5914" t="s">
        <v>4876</v>
      </c>
      <c r="C5914" s="1" t="s">
        <v>9387</v>
      </c>
      <c r="D5914" s="2" t="s">
        <v>9387</v>
      </c>
      <c r="E5914">
        <v>0</v>
      </c>
      <c r="F5914">
        <v>2002</v>
      </c>
      <c r="G5914" t="s">
        <v>12</v>
      </c>
      <c r="H5914">
        <v>24</v>
      </c>
      <c r="I5914">
        <v>3</v>
      </c>
      <c r="L5914">
        <v>5913</v>
      </c>
      <c r="M5914" t="str">
        <f t="shared" si="185"/>
        <v>INSERT INTO GENRE_OF VALUES (5913,3);</v>
      </c>
      <c r="R5914" t="str">
        <f t="shared" si="184"/>
        <v>INSERT INTO MOVIE(Type,Primary_title,Original_title,Is_adult,Start_year,End_year,Running_time) VALUES('tvEpisode','Trolltown Goes Ga-Ga/Treasure of Troll Island','Trolltown Goes Ga-Ga/Treasure of Troll Island','0',2002,NULL,24);</v>
      </c>
    </row>
    <row r="5915" spans="1:18" x14ac:dyDescent="0.3">
      <c r="A5915" t="s">
        <v>12723</v>
      </c>
      <c r="B5915" t="s">
        <v>4876</v>
      </c>
      <c r="C5915" s="1" t="s">
        <v>9389</v>
      </c>
      <c r="D5915" s="2" t="s">
        <v>9389</v>
      </c>
      <c r="E5915">
        <v>0</v>
      </c>
      <c r="F5915">
        <v>2004</v>
      </c>
      <c r="G5915" t="s">
        <v>12</v>
      </c>
      <c r="H5915">
        <v>25</v>
      </c>
      <c r="I5915">
        <v>3</v>
      </c>
      <c r="L5915">
        <v>5914</v>
      </c>
      <c r="M5915" t="str">
        <f t="shared" si="185"/>
        <v>INSERT INTO GENRE_OF VALUES (5914,3);</v>
      </c>
      <c r="R5915" t="str">
        <f t="shared" si="184"/>
        <v>INSERT INTO MOVIE(Type,Primary_title,Original_title,Is_adult,Start_year,End_year,Running_time) VALUES('tvEpisode','The Case of the Missing Trollosaurus/Trolltown Meets Kling Kong','The Case of the Missing Trollosaurus/Trolltown Meets Kling Kong','0',2004,NULL,25);</v>
      </c>
    </row>
    <row r="5916" spans="1:18" x14ac:dyDescent="0.3">
      <c r="A5916" t="s">
        <v>12725</v>
      </c>
      <c r="B5916" t="s">
        <v>4876</v>
      </c>
      <c r="C5916" s="1" t="s">
        <v>9391</v>
      </c>
      <c r="D5916" s="2" t="s">
        <v>9391</v>
      </c>
      <c r="E5916">
        <v>0</v>
      </c>
      <c r="F5916">
        <v>2002</v>
      </c>
      <c r="G5916" t="s">
        <v>12</v>
      </c>
      <c r="H5916">
        <v>24</v>
      </c>
      <c r="I5916">
        <v>3</v>
      </c>
      <c r="L5916">
        <v>5915</v>
      </c>
      <c r="M5916" t="str">
        <f t="shared" si="185"/>
        <v>INSERT INTO GENRE_OF VALUES (5915,3);</v>
      </c>
      <c r="R5916" t="str">
        <f t="shared" si="184"/>
        <v>INSERT INTO MOVIE(Type,Primary_title,Original_title,Is_adult,Start_year,End_year,Running_time) VALUES('tvEpisode','Dr. Frankentroll, I Presume/Agent Double-O-Troll','Dr. Frankentroll, I Presume/Agent Double-O-Troll','0',2002,NULL,24);</v>
      </c>
    </row>
    <row r="5917" spans="1:18" x14ac:dyDescent="0.3">
      <c r="A5917" t="s">
        <v>12727</v>
      </c>
      <c r="B5917" t="s">
        <v>4876</v>
      </c>
      <c r="C5917" s="1" t="s">
        <v>9393</v>
      </c>
      <c r="D5917" s="2" t="s">
        <v>9393</v>
      </c>
      <c r="E5917">
        <v>0</v>
      </c>
      <c r="F5917">
        <v>2003</v>
      </c>
      <c r="G5917" t="s">
        <v>12</v>
      </c>
      <c r="H5917">
        <v>24</v>
      </c>
      <c r="I5917">
        <v>3</v>
      </c>
      <c r="L5917">
        <v>5916</v>
      </c>
      <c r="M5917" t="str">
        <f t="shared" si="185"/>
        <v>INSERT INTO GENRE_OF VALUES (5916,3);</v>
      </c>
      <c r="R5917" t="str">
        <f t="shared" si="184"/>
        <v>INSERT INTO MOVIE(Type,Primary_title,Original_title,Is_adult,Start_year,End_year,Running_time) VALUES('tvEpisode','Bermuda Trollangle/Fine Feathered Lumpkin','Bermuda Trollangle/Fine Feathered Lumpkin','0',2003,NULL,24);</v>
      </c>
    </row>
    <row r="5918" spans="1:18" x14ac:dyDescent="0.3">
      <c r="A5918" t="s">
        <v>12729</v>
      </c>
      <c r="B5918" t="s">
        <v>4876</v>
      </c>
      <c r="C5918" s="1" t="s">
        <v>9395</v>
      </c>
      <c r="D5918" s="2" t="s">
        <v>9395</v>
      </c>
      <c r="E5918">
        <v>0</v>
      </c>
      <c r="F5918">
        <v>2001</v>
      </c>
      <c r="G5918" t="s">
        <v>12</v>
      </c>
      <c r="H5918">
        <v>24</v>
      </c>
      <c r="I5918">
        <v>3</v>
      </c>
      <c r="L5918">
        <v>5917</v>
      </c>
      <c r="M5918" t="str">
        <f t="shared" si="185"/>
        <v>INSERT INTO GENRE_OF VALUES (5917,3);</v>
      </c>
      <c r="R5918" t="str">
        <f t="shared" ref="R5918:R5981" si="186">"INSERT INTO MOVIE(Type,Primary_title,Original_title,Is_adult,Start_year,End_year,Running_time) VALUES('"&amp;B5918&amp;"','"&amp;C5918&amp;"','"&amp;D5918&amp;"','"&amp;E5918&amp;"',"&amp;F5918&amp;","&amp;G5918&amp;","&amp;H5918&amp;");"</f>
        <v>INSERT INTO MOVIE(Type,Primary_title,Original_title,Is_adult,Start_year,End_year,Running_time) VALUES('tvEpisode','Mirror, Mirror on the Troll/Trollin the Magician','Mirror, Mirror on the Troll/Trollin the Magician','0',2001,NULL,24);</v>
      </c>
    </row>
    <row r="5919" spans="1:18" x14ac:dyDescent="0.3">
      <c r="A5919" t="s">
        <v>12731</v>
      </c>
      <c r="B5919" t="s">
        <v>4876</v>
      </c>
      <c r="C5919" s="1" t="s">
        <v>9397</v>
      </c>
      <c r="D5919" s="2" t="s">
        <v>9397</v>
      </c>
      <c r="E5919">
        <v>0</v>
      </c>
      <c r="F5919">
        <v>2002</v>
      </c>
      <c r="G5919" t="s">
        <v>12</v>
      </c>
      <c r="H5919">
        <v>25</v>
      </c>
      <c r="I5919">
        <v>3</v>
      </c>
      <c r="L5919">
        <v>5918</v>
      </c>
      <c r="M5919" t="str">
        <f t="shared" si="185"/>
        <v>INSERT INTO GENRE_OF VALUES (5918,3);</v>
      </c>
      <c r="R5919" t="str">
        <f t="shared" si="186"/>
        <v>INSERT INTO MOVIE(Type,Primary_title,Original_title,Is_adult,Start_year,End_year,Running_time) VALUES('tvEpisode','The Great Troll Train Wreck/The Trollness Monster','The Great Troll Train Wreck/The Trollness Monster','0',2002,NULL,25);</v>
      </c>
    </row>
    <row r="5920" spans="1:18" x14ac:dyDescent="0.3">
      <c r="A5920" t="s">
        <v>12733</v>
      </c>
      <c r="B5920" t="s">
        <v>4876</v>
      </c>
      <c r="C5920" s="1" t="s">
        <v>9399</v>
      </c>
      <c r="D5920" s="2" t="s">
        <v>9399</v>
      </c>
      <c r="E5920">
        <v>0</v>
      </c>
      <c r="F5920">
        <v>2003</v>
      </c>
      <c r="G5920" t="s">
        <v>12</v>
      </c>
      <c r="H5920">
        <v>25</v>
      </c>
      <c r="I5920">
        <v>3</v>
      </c>
      <c r="L5920">
        <v>5919</v>
      </c>
      <c r="M5920" t="str">
        <f t="shared" si="185"/>
        <v>INSERT INTO GENRE_OF VALUES (5919,3);</v>
      </c>
      <c r="R5920" t="str">
        <f t="shared" si="186"/>
        <v>INSERT INTO MOVIE(Type,Primary_title,Original_title,Is_adult,Start_year,End_year,Running_time) VALUES('tvEpisode','The Trollerbear Scare/Escape from Alcatrol','The Trollerbear Scare/Escape from Alcatrol','0',2003,NULL,25);</v>
      </c>
    </row>
    <row r="5921" spans="1:18" x14ac:dyDescent="0.3">
      <c r="A5921" t="s">
        <v>12735</v>
      </c>
      <c r="B5921" t="s">
        <v>4876</v>
      </c>
      <c r="C5921" s="1" t="s">
        <v>6159</v>
      </c>
      <c r="D5921" s="2" t="s">
        <v>6159</v>
      </c>
      <c r="E5921">
        <v>0</v>
      </c>
      <c r="F5921">
        <v>2001</v>
      </c>
      <c r="G5921" t="s">
        <v>12</v>
      </c>
      <c r="H5921">
        <v>24</v>
      </c>
      <c r="I5921">
        <v>3</v>
      </c>
      <c r="L5921">
        <v>5920</v>
      </c>
      <c r="M5921" t="str">
        <f t="shared" si="185"/>
        <v>INSERT INTO GENRE_OF VALUES (5920,3);</v>
      </c>
      <c r="R5921" t="str">
        <f t="shared" si="186"/>
        <v>INSERT INTO MOVIE(Type,Primary_title,Original_title,Is_adult,Start_year,End_year,Running_time) VALUES('tvEpisode','A Day to Remember','A Day to Remember','0',2001,NULL,24);</v>
      </c>
    </row>
    <row r="5922" spans="1:18" x14ac:dyDescent="0.3">
      <c r="A5922" t="s">
        <v>12737</v>
      </c>
      <c r="B5922" t="s">
        <v>4876</v>
      </c>
      <c r="C5922" s="1" t="s">
        <v>6161</v>
      </c>
      <c r="D5922" s="2" t="s">
        <v>6161</v>
      </c>
      <c r="E5922">
        <v>0</v>
      </c>
      <c r="F5922">
        <v>2002</v>
      </c>
      <c r="G5922" t="s">
        <v>12</v>
      </c>
      <c r="H5922">
        <v>25</v>
      </c>
      <c r="I5922">
        <v>3</v>
      </c>
      <c r="L5922">
        <v>5921</v>
      </c>
      <c r="M5922" t="str">
        <f t="shared" si="185"/>
        <v>INSERT INTO GENRE_OF VALUES (5921,3);</v>
      </c>
      <c r="R5922" t="str">
        <f t="shared" si="186"/>
        <v>INSERT INTO MOVIE(Type,Primary_title,Original_title,Is_adult,Start_year,End_year,Running_time) VALUES('tvEpisode','A Seat on the Board','A Seat on the Board','0',2002,NULL,25);</v>
      </c>
    </row>
    <row r="5923" spans="1:18" x14ac:dyDescent="0.3">
      <c r="A5923" t="s">
        <v>12739</v>
      </c>
      <c r="B5923" t="s">
        <v>4876</v>
      </c>
      <c r="C5923" s="1" t="s">
        <v>6163</v>
      </c>
      <c r="D5923" s="2" t="s">
        <v>6163</v>
      </c>
      <c r="E5923">
        <v>0</v>
      </c>
      <c r="F5923">
        <v>2005</v>
      </c>
      <c r="G5923" t="s">
        <v>12</v>
      </c>
      <c r="H5923">
        <v>30</v>
      </c>
      <c r="I5923">
        <v>3</v>
      </c>
      <c r="L5923">
        <v>5922</v>
      </c>
      <c r="M5923" t="str">
        <f t="shared" si="185"/>
        <v>INSERT INTO GENRE_OF VALUES (5922,3);</v>
      </c>
      <c r="R5923" t="str">
        <f t="shared" si="186"/>
        <v>INSERT INTO MOVIE(Type,Primary_title,Original_title,Is_adult,Start_year,End_year,Running_time) VALUES('tvEpisode','Council of War','Council of War','0',2005,NULL,30);</v>
      </c>
    </row>
    <row r="5924" spans="1:18" x14ac:dyDescent="0.3">
      <c r="A5924" t="s">
        <v>12741</v>
      </c>
      <c r="B5924" t="s">
        <v>4876</v>
      </c>
      <c r="C5924" s="1" t="s">
        <v>6165</v>
      </c>
      <c r="D5924" s="2" t="s">
        <v>6165</v>
      </c>
      <c r="E5924">
        <v>0</v>
      </c>
      <c r="F5924">
        <v>2003</v>
      </c>
      <c r="G5924" t="s">
        <v>12</v>
      </c>
      <c r="H5924">
        <v>25</v>
      </c>
      <c r="I5924">
        <v>3</v>
      </c>
      <c r="L5924">
        <v>5923</v>
      </c>
      <c r="M5924" t="str">
        <f t="shared" si="185"/>
        <v>INSERT INTO GENRE_OF VALUES (5923,3);</v>
      </c>
      <c r="R5924" t="str">
        <f t="shared" si="186"/>
        <v>INSERT INTO MOVIE(Type,Primary_title,Original_title,Is_adult,Start_year,End_year,Running_time) VALUES('tvEpisode','Full of Eastern Promise','Full of Eastern Promise','0',2003,NULL,25);</v>
      </c>
    </row>
    <row r="5925" spans="1:18" x14ac:dyDescent="0.3">
      <c r="A5925" t="s">
        <v>12743</v>
      </c>
      <c r="B5925" t="s">
        <v>4876</v>
      </c>
      <c r="C5925" s="1" t="s">
        <v>6167</v>
      </c>
      <c r="D5925" s="2" t="s">
        <v>6167</v>
      </c>
      <c r="E5925">
        <v>0</v>
      </c>
      <c r="F5925">
        <v>2002</v>
      </c>
      <c r="G5925" t="s">
        <v>12</v>
      </c>
      <c r="H5925">
        <v>25</v>
      </c>
      <c r="I5925">
        <v>3</v>
      </c>
      <c r="L5925">
        <v>5924</v>
      </c>
      <c r="M5925" t="str">
        <f t="shared" si="185"/>
        <v>INSERT INTO GENRE_OF VALUES (5924,3);</v>
      </c>
      <c r="R5925" t="str">
        <f t="shared" si="186"/>
        <v>INSERT INTO MOVIE(Type,Primary_title,Original_title,Is_adult,Start_year,End_year,Running_time) VALUES('tvEpisode','Moonlight and Ruses','Moonlight and Ruses','0',2002,NULL,25);</v>
      </c>
    </row>
    <row r="5926" spans="1:18" x14ac:dyDescent="0.3">
      <c r="A5926" t="s">
        <v>12745</v>
      </c>
      <c r="B5926" t="s">
        <v>4876</v>
      </c>
      <c r="C5926" s="1" t="s">
        <v>6169</v>
      </c>
      <c r="D5926" s="2" t="s">
        <v>6169</v>
      </c>
      <c r="E5926">
        <v>0</v>
      </c>
      <c r="F5926">
        <v>2005</v>
      </c>
      <c r="G5926" t="s">
        <v>12</v>
      </c>
      <c r="H5926">
        <v>25</v>
      </c>
      <c r="I5926">
        <v>3</v>
      </c>
      <c r="L5926">
        <v>5925</v>
      </c>
      <c r="M5926" t="str">
        <f t="shared" si="185"/>
        <v>INSERT INTO GENRE_OF VALUES (5925,3);</v>
      </c>
      <c r="R5926" t="str">
        <f t="shared" si="186"/>
        <v>INSERT INTO MOVIE(Type,Primary_title,Original_title,Is_adult,Start_year,End_year,Running_time) VALUES('tvEpisode','The Trouble with Women','The Trouble with Women','0',2005,NULL,25);</v>
      </c>
    </row>
    <row r="5927" spans="1:18" x14ac:dyDescent="0.3">
      <c r="A5927" t="s">
        <v>12747</v>
      </c>
      <c r="B5927" t="s">
        <v>4876</v>
      </c>
      <c r="C5927" s="1" t="s">
        <v>6171</v>
      </c>
      <c r="D5927" s="2" t="s">
        <v>6171</v>
      </c>
      <c r="E5927">
        <v>0</v>
      </c>
      <c r="F5927">
        <v>2004</v>
      </c>
      <c r="G5927" t="s">
        <v>12</v>
      </c>
      <c r="H5927">
        <v>25</v>
      </c>
      <c r="I5927">
        <v>3</v>
      </c>
      <c r="L5927">
        <v>5926</v>
      </c>
      <c r="M5927" t="str">
        <f t="shared" si="185"/>
        <v>INSERT INTO GENRE_OF VALUES (5926,3);</v>
      </c>
      <c r="R5927" t="str">
        <f t="shared" si="186"/>
        <v>INSERT INTO MOVIE(Type,Primary_title,Original_title,Is_adult,Start_year,End_year,Running_time) VALUES('tvEpisode','There Goes the Bride','There Goes the Bride','0',2004,NULL,25);</v>
      </c>
    </row>
    <row r="5928" spans="1:18" x14ac:dyDescent="0.3">
      <c r="A5928" t="s">
        <v>12749</v>
      </c>
      <c r="B5928" t="s">
        <v>4876</v>
      </c>
      <c r="C5928" s="1" t="s">
        <v>6173</v>
      </c>
      <c r="D5928" s="2" t="s">
        <v>6173</v>
      </c>
      <c r="E5928">
        <v>0</v>
      </c>
      <c r="F5928">
        <v>2004</v>
      </c>
      <c r="G5928" t="s">
        <v>12</v>
      </c>
      <c r="H5928">
        <v>25</v>
      </c>
      <c r="I5928">
        <v>3</v>
      </c>
      <c r="L5928">
        <v>5927</v>
      </c>
      <c r="M5928" t="str">
        <f t="shared" si="185"/>
        <v>INSERT INTO GENRE_OF VALUES (5927,3);</v>
      </c>
      <c r="R5928" t="str">
        <f t="shared" si="186"/>
        <v>INSERT INTO MOVIE(Type,Primary_title,Original_title,Is_adult,Start_year,End_year,Running_time) VALUES('tvEpisode','Unfit as a Fiddle','Unfit as a Fiddle','0',2004,NULL,25);</v>
      </c>
    </row>
    <row r="5929" spans="1:18" x14ac:dyDescent="0.3">
      <c r="A5929" t="s">
        <v>12750</v>
      </c>
      <c r="B5929" t="s">
        <v>4876</v>
      </c>
      <c r="C5929" s="1" t="s">
        <v>5385</v>
      </c>
      <c r="D5929" s="2" t="s">
        <v>5385</v>
      </c>
      <c r="E5929">
        <v>0</v>
      </c>
      <c r="F5929">
        <v>2001</v>
      </c>
      <c r="G5929" t="s">
        <v>12</v>
      </c>
      <c r="H5929">
        <v>24</v>
      </c>
      <c r="I5929">
        <v>3</v>
      </c>
      <c r="L5929">
        <v>5928</v>
      </c>
      <c r="M5929" t="str">
        <f t="shared" si="185"/>
        <v>INSERT INTO GENRE_OF VALUES (5928,3);</v>
      </c>
      <c r="R5929" t="str">
        <f t="shared" si="186"/>
        <v>INSERT INTO MOVIE(Type,Primary_title,Original_title,Is_adult,Start_year,End_year,Running_time) VALUES('tvEpisode','Episode #1.4','Episode #1.4','0',2001,NULL,24);</v>
      </c>
    </row>
    <row r="5930" spans="1:18" x14ac:dyDescent="0.3">
      <c r="A5930" t="s">
        <v>12752</v>
      </c>
      <c r="B5930" t="s">
        <v>4876</v>
      </c>
      <c r="C5930" s="1" t="s">
        <v>5387</v>
      </c>
      <c r="D5930" s="2" t="s">
        <v>5387</v>
      </c>
      <c r="E5930">
        <v>0</v>
      </c>
      <c r="F5930">
        <v>2004</v>
      </c>
      <c r="G5930" t="s">
        <v>12</v>
      </c>
      <c r="H5930">
        <v>24</v>
      </c>
      <c r="I5930">
        <v>3</v>
      </c>
      <c r="L5930">
        <v>5929</v>
      </c>
      <c r="M5930" t="str">
        <f t="shared" si="185"/>
        <v>INSERT INTO GENRE_OF VALUES (5929,3);</v>
      </c>
      <c r="R5930" t="str">
        <f t="shared" si="186"/>
        <v>INSERT INTO MOVIE(Type,Primary_title,Original_title,Is_adult,Start_year,End_year,Running_time) VALUES('tvEpisode','Episode #1.5','Episode #1.5','0',2004,NULL,24);</v>
      </c>
    </row>
    <row r="5931" spans="1:18" x14ac:dyDescent="0.3">
      <c r="A5931" t="s">
        <v>12754</v>
      </c>
      <c r="B5931" t="s">
        <v>4876</v>
      </c>
      <c r="C5931" s="1" t="s">
        <v>5389</v>
      </c>
      <c r="D5931" s="2" t="s">
        <v>5389</v>
      </c>
      <c r="E5931">
        <v>0</v>
      </c>
      <c r="F5931">
        <v>2002</v>
      </c>
      <c r="G5931" t="s">
        <v>12</v>
      </c>
      <c r="H5931">
        <v>25</v>
      </c>
      <c r="I5931">
        <v>3</v>
      </c>
      <c r="L5931">
        <v>5930</v>
      </c>
      <c r="M5931" t="str">
        <f t="shared" si="185"/>
        <v>INSERT INTO GENRE_OF VALUES (5930,3);</v>
      </c>
      <c r="R5931" t="str">
        <f t="shared" si="186"/>
        <v>INSERT INTO MOVIE(Type,Primary_title,Original_title,Is_adult,Start_year,End_year,Running_time) VALUES('tvEpisode','Episode #1.6','Episode #1.6','0',2002,NULL,25);</v>
      </c>
    </row>
    <row r="5932" spans="1:18" x14ac:dyDescent="0.3">
      <c r="A5932" t="s">
        <v>12756</v>
      </c>
      <c r="B5932" t="s">
        <v>4876</v>
      </c>
      <c r="C5932" s="1" t="s">
        <v>7013</v>
      </c>
      <c r="D5932" s="2" t="s">
        <v>7013</v>
      </c>
      <c r="E5932">
        <v>0</v>
      </c>
      <c r="F5932">
        <v>2002</v>
      </c>
      <c r="G5932" t="s">
        <v>12</v>
      </c>
      <c r="H5932">
        <v>25</v>
      </c>
      <c r="I5932">
        <v>3</v>
      </c>
      <c r="L5932">
        <v>5931</v>
      </c>
      <c r="M5932" t="str">
        <f t="shared" si="185"/>
        <v>INSERT INTO GENRE_OF VALUES (5931,3);</v>
      </c>
      <c r="R5932" t="str">
        <f t="shared" si="186"/>
        <v>INSERT INTO MOVIE(Type,Primary_title,Original_title,Is_adult,Start_year,End_year,Running_time) VALUES('tvEpisode','Episode #2.1','Episode #2.1','0',2002,NULL,25);</v>
      </c>
    </row>
    <row r="5933" spans="1:18" x14ac:dyDescent="0.3">
      <c r="A5933" t="s">
        <v>12758</v>
      </c>
      <c r="B5933" t="s">
        <v>4876</v>
      </c>
      <c r="C5933" s="1" t="s">
        <v>7015</v>
      </c>
      <c r="D5933" s="2" t="s">
        <v>7015</v>
      </c>
      <c r="E5933">
        <v>0</v>
      </c>
      <c r="F5933">
        <v>2003</v>
      </c>
      <c r="G5933" t="s">
        <v>12</v>
      </c>
      <c r="H5933">
        <v>25</v>
      </c>
      <c r="I5933">
        <v>3</v>
      </c>
      <c r="L5933">
        <v>5932</v>
      </c>
      <c r="M5933" t="str">
        <f t="shared" si="185"/>
        <v>INSERT INTO GENRE_OF VALUES (5932,3);</v>
      </c>
      <c r="R5933" t="str">
        <f t="shared" si="186"/>
        <v>INSERT INTO MOVIE(Type,Primary_title,Original_title,Is_adult,Start_year,End_year,Running_time) VALUES('tvEpisode','Episode #2.2','Episode #2.2','0',2003,NULL,25);</v>
      </c>
    </row>
    <row r="5934" spans="1:18" x14ac:dyDescent="0.3">
      <c r="A5934" t="s">
        <v>12759</v>
      </c>
      <c r="B5934" t="s">
        <v>4876</v>
      </c>
      <c r="C5934" s="1" t="s">
        <v>7017</v>
      </c>
      <c r="D5934" s="2" t="s">
        <v>7017</v>
      </c>
      <c r="E5934">
        <v>0</v>
      </c>
      <c r="F5934">
        <v>2001</v>
      </c>
      <c r="G5934" t="s">
        <v>12</v>
      </c>
      <c r="H5934">
        <v>23</v>
      </c>
      <c r="I5934">
        <v>3</v>
      </c>
      <c r="L5934">
        <v>5933</v>
      </c>
      <c r="M5934" t="str">
        <f t="shared" si="185"/>
        <v>INSERT INTO GENRE_OF VALUES (5933,3);</v>
      </c>
      <c r="R5934" t="str">
        <f t="shared" si="186"/>
        <v>INSERT INTO MOVIE(Type,Primary_title,Original_title,Is_adult,Start_year,End_year,Running_time) VALUES('tvEpisode','Episode #2.4','Episode #2.4','0',2001,NULL,23);</v>
      </c>
    </row>
    <row r="5935" spans="1:18" x14ac:dyDescent="0.3">
      <c r="A5935" t="s">
        <v>12761</v>
      </c>
      <c r="B5935" t="s">
        <v>4876</v>
      </c>
      <c r="C5935" s="1" t="s">
        <v>6008</v>
      </c>
      <c r="D5935" s="2" t="s">
        <v>6008</v>
      </c>
      <c r="E5935">
        <v>0</v>
      </c>
      <c r="F5935">
        <v>2004</v>
      </c>
      <c r="G5935" t="s">
        <v>12</v>
      </c>
      <c r="H5935">
        <v>25</v>
      </c>
      <c r="I5935">
        <v>3</v>
      </c>
      <c r="L5935">
        <v>5934</v>
      </c>
      <c r="M5935" t="str">
        <f t="shared" si="185"/>
        <v>INSERT INTO GENRE_OF VALUES (5934,3);</v>
      </c>
      <c r="R5935" t="str">
        <f t="shared" si="186"/>
        <v>INSERT INTO MOVIE(Type,Primary_title,Original_title,Is_adult,Start_year,End_year,Running_time) VALUES('tvEpisode','Episode dated 6 February 2007','Episode dated 6 February 2007','0',2004,NULL,25);</v>
      </c>
    </row>
    <row r="5936" spans="1:18" x14ac:dyDescent="0.3">
      <c r="A5936" t="s">
        <v>12763</v>
      </c>
      <c r="B5936" t="s">
        <v>4876</v>
      </c>
      <c r="C5936" s="1" t="s">
        <v>6010</v>
      </c>
      <c r="D5936" s="2" t="s">
        <v>6010</v>
      </c>
      <c r="E5936">
        <v>0</v>
      </c>
      <c r="F5936">
        <v>2005</v>
      </c>
      <c r="G5936" t="s">
        <v>12</v>
      </c>
      <c r="H5936">
        <v>25</v>
      </c>
      <c r="I5936">
        <v>3</v>
      </c>
      <c r="L5936">
        <v>5935</v>
      </c>
      <c r="M5936" t="str">
        <f t="shared" si="185"/>
        <v>INSERT INTO GENRE_OF VALUES (5935,3);</v>
      </c>
      <c r="R5936" t="str">
        <f t="shared" si="186"/>
        <v>INSERT INTO MOVIE(Type,Primary_title,Original_title,Is_adult,Start_year,End_year,Running_time) VALUES('tvEpisode','Episode dated 7 February 2007','Episode dated 7 February 2007','0',2005,NULL,25);</v>
      </c>
    </row>
    <row r="5937" spans="1:18" x14ac:dyDescent="0.3">
      <c r="A5937" t="s">
        <v>12765</v>
      </c>
      <c r="B5937" t="s">
        <v>4876</v>
      </c>
      <c r="C5937" s="1" t="s">
        <v>11621</v>
      </c>
      <c r="D5937" s="2" t="s">
        <v>11621</v>
      </c>
      <c r="E5937">
        <v>0</v>
      </c>
      <c r="F5937">
        <v>2005</v>
      </c>
      <c r="G5937" t="s">
        <v>12</v>
      </c>
      <c r="H5937">
        <v>24</v>
      </c>
      <c r="I5937">
        <v>3</v>
      </c>
      <c r="L5937">
        <v>5936</v>
      </c>
      <c r="M5937" t="str">
        <f t="shared" si="185"/>
        <v>INSERT INTO GENRE_OF VALUES (5936,3);</v>
      </c>
      <c r="R5937" t="str">
        <f t="shared" si="186"/>
        <v>INSERT INTO MOVIE(Type,Primary_title,Original_title,Is_adult,Start_year,End_year,Running_time) VALUES('tvEpisode','A Bad Case of the Chomps/Goo-Goo at the Zoo','A Bad Case of the Chomps/Goo-Goo at the Zoo','0',2005,NULL,24);</v>
      </c>
    </row>
    <row r="5938" spans="1:18" x14ac:dyDescent="0.3">
      <c r="A5938" t="s">
        <v>12767</v>
      </c>
      <c r="B5938" t="s">
        <v>4876</v>
      </c>
      <c r="C5938" s="1" t="s">
        <v>11623</v>
      </c>
      <c r="D5938" s="2" t="s">
        <v>11623</v>
      </c>
      <c r="E5938">
        <v>0</v>
      </c>
      <c r="F5938">
        <v>2005</v>
      </c>
      <c r="G5938" t="s">
        <v>12</v>
      </c>
      <c r="H5938">
        <v>23</v>
      </c>
      <c r="I5938">
        <v>3</v>
      </c>
      <c r="L5938">
        <v>5937</v>
      </c>
      <c r="M5938" t="str">
        <f t="shared" si="185"/>
        <v>INSERT INTO GENRE_OF VALUES (5937,3);</v>
      </c>
      <c r="R5938" t="str">
        <f t="shared" si="186"/>
        <v>INSERT INTO MOVIE(Type,Primary_title,Original_title,Is_adult,Start_year,End_year,Running_time) VALUES('tvEpisode','Chomp-Out at the O.K. Corral/Once Upon a Chomp','Chomp-Out at the O.K. Corral/Once Upon a Chomp','0',2005,NULL,23);</v>
      </c>
    </row>
    <row r="5939" spans="1:18" x14ac:dyDescent="0.3">
      <c r="A5939" t="s">
        <v>12769</v>
      </c>
      <c r="B5939" t="s">
        <v>4876</v>
      </c>
      <c r="C5939" s="1" t="s">
        <v>11625</v>
      </c>
      <c r="D5939" s="2" t="s">
        <v>11625</v>
      </c>
      <c r="E5939">
        <v>0</v>
      </c>
      <c r="F5939">
        <v>2005</v>
      </c>
      <c r="G5939" t="s">
        <v>12</v>
      </c>
      <c r="H5939">
        <v>25</v>
      </c>
      <c r="I5939">
        <v>3</v>
      </c>
      <c r="L5939">
        <v>5938</v>
      </c>
      <c r="M5939" t="str">
        <f t="shared" si="185"/>
        <v>INSERT INTO GENRE_OF VALUES (5938,3);</v>
      </c>
      <c r="R5939" t="str">
        <f t="shared" si="186"/>
        <v>INSERT INTO MOVIE(Type,Primary_title,Original_title,Is_adult,Start_year,End_year,Running_time) VALUES('tvEpisode','Dr. Jekyll &amp; Mr. Pac-Man/Around the World in 80 Chomps','Dr. Jekyll &amp; Mr. Pac-Man/Around the World in 80 Chomps','0',2005,NULL,25);</v>
      </c>
    </row>
    <row r="5940" spans="1:18" x14ac:dyDescent="0.3">
      <c r="A5940" t="s">
        <v>12770</v>
      </c>
      <c r="B5940" t="s">
        <v>4876</v>
      </c>
      <c r="C5940" s="1" t="s">
        <v>13984</v>
      </c>
      <c r="D5940" s="2" t="s">
        <v>13984</v>
      </c>
      <c r="E5940">
        <v>0</v>
      </c>
      <c r="F5940">
        <v>2005</v>
      </c>
      <c r="G5940" t="s">
        <v>12</v>
      </c>
      <c r="H5940">
        <v>24</v>
      </c>
      <c r="I5940">
        <v>3</v>
      </c>
      <c r="L5940">
        <v>5939</v>
      </c>
      <c r="M5940" t="str">
        <f t="shared" si="185"/>
        <v>INSERT INTO GENRE_OF VALUES (5939,3);</v>
      </c>
      <c r="R5940" t="str">
        <f t="shared" si="186"/>
        <v>INSERT INTO MOVIE(Type,Primary_title,Original_title,Is_adult,Start_year,End_year,Running_time) VALUES('tvEpisode','Here`s Super-Pac!/Hey, Hey, Hey... It`s P.J.','Here`s Super-Pac!/Hey, Hey, Hey... It`s P.J.','0',2005,NULL,24);</v>
      </c>
    </row>
    <row r="5941" spans="1:18" x14ac:dyDescent="0.3">
      <c r="A5941" t="s">
        <v>12771</v>
      </c>
      <c r="B5941" t="s">
        <v>4876</v>
      </c>
      <c r="C5941" s="1" t="s">
        <v>11628</v>
      </c>
      <c r="D5941" s="2" t="s">
        <v>11628</v>
      </c>
      <c r="E5941">
        <v>0</v>
      </c>
      <c r="F5941">
        <v>2005</v>
      </c>
      <c r="G5941" t="s">
        <v>12</v>
      </c>
      <c r="H5941">
        <v>24</v>
      </c>
      <c r="I5941">
        <v>3</v>
      </c>
      <c r="L5941">
        <v>5940</v>
      </c>
      <c r="M5941" t="str">
        <f t="shared" si="185"/>
        <v>INSERT INTO GENRE_OF VALUES (5940,3);</v>
      </c>
      <c r="R5941" t="str">
        <f t="shared" si="186"/>
        <v>INSERT INTO MOVIE(Type,Primary_title,Original_title,Is_adult,Start_year,End_year,Running_time) VALUES('tvEpisode','Journey to the Center of PacLand/Invasion of the Pac-Pups','Journey to the Center of PacLand/Invasion of the Pac-Pups','0',2005,NULL,24);</v>
      </c>
    </row>
    <row r="5942" spans="1:18" x14ac:dyDescent="0.3">
      <c r="A5942" t="s">
        <v>12772</v>
      </c>
      <c r="B5942" t="s">
        <v>4876</v>
      </c>
      <c r="C5942" s="1" t="s">
        <v>13985</v>
      </c>
      <c r="D5942" s="2" t="s">
        <v>13985</v>
      </c>
      <c r="E5942">
        <v>0</v>
      </c>
      <c r="F5942">
        <v>2004</v>
      </c>
      <c r="G5942" t="s">
        <v>12</v>
      </c>
      <c r="H5942">
        <v>25</v>
      </c>
      <c r="I5942">
        <v>3</v>
      </c>
      <c r="L5942">
        <v>5941</v>
      </c>
      <c r="M5942" t="str">
        <f t="shared" si="185"/>
        <v>INSERT INTO GENRE_OF VALUES (5941,3);</v>
      </c>
      <c r="R5942" t="str">
        <f t="shared" si="186"/>
        <v>INSERT INTO MOVIE(Type,Primary_title,Original_title,Is_adult,Start_year,End_year,Running_time) VALUES('tvEpisode','Neander Pac-Man/Backpackin` Packy','Neander Pac-Man/Backpackin` Packy','0',2004,NULL,25);</v>
      </c>
    </row>
    <row r="5943" spans="1:18" x14ac:dyDescent="0.3">
      <c r="A5943" t="s">
        <v>12774</v>
      </c>
      <c r="B5943" t="s">
        <v>4876</v>
      </c>
      <c r="C5943" s="1" t="s">
        <v>11631</v>
      </c>
      <c r="D5943" s="2" t="s">
        <v>11631</v>
      </c>
      <c r="E5943">
        <v>0</v>
      </c>
      <c r="F5943">
        <v>2003</v>
      </c>
      <c r="G5943" t="s">
        <v>12</v>
      </c>
      <c r="H5943">
        <v>25</v>
      </c>
      <c r="I5943">
        <v>3</v>
      </c>
      <c r="L5943">
        <v>5942</v>
      </c>
      <c r="M5943" t="str">
        <f t="shared" si="185"/>
        <v>INSERT INTO GENRE_OF VALUES (5942,3);</v>
      </c>
      <c r="R5943" t="str">
        <f t="shared" si="186"/>
        <v>INSERT INTO MOVIE(Type,Primary_title,Original_title,Is_adult,Start_year,End_year,Running_time) VALUES('tvEpisode','Nighty Nightmares/The Pac-Mummy','Nighty Nightmares/The Pac-Mummy','0',2003,NULL,25);</v>
      </c>
    </row>
    <row r="5944" spans="1:18" x14ac:dyDescent="0.3">
      <c r="A5944" t="s">
        <v>12776</v>
      </c>
      <c r="B5944" t="s">
        <v>4876</v>
      </c>
      <c r="C5944" s="1" t="s">
        <v>11633</v>
      </c>
      <c r="D5944" s="2" t="s">
        <v>11633</v>
      </c>
      <c r="E5944">
        <v>0</v>
      </c>
      <c r="F5944">
        <v>2002</v>
      </c>
      <c r="G5944" t="s">
        <v>12</v>
      </c>
      <c r="H5944">
        <v>24</v>
      </c>
      <c r="I5944">
        <v>3</v>
      </c>
      <c r="L5944">
        <v>5943</v>
      </c>
      <c r="M5944" t="str">
        <f t="shared" si="185"/>
        <v>INSERT INTO GENRE_OF VALUES (5943,3);</v>
      </c>
      <c r="R5944" t="str">
        <f t="shared" si="186"/>
        <v>INSERT INTO MOVIE(Type,Primary_title,Original_title,Is_adult,Start_year,End_year,Running_time) VALUES('tvEpisode','Pac-Van-Winkle/Happy Pacs-Giving','Pac-Van-Winkle/Happy Pacs-Giving','0',2002,NULL,24);</v>
      </c>
    </row>
    <row r="5945" spans="1:18" x14ac:dyDescent="0.3">
      <c r="A5945" t="s">
        <v>12778</v>
      </c>
      <c r="B5945" t="s">
        <v>4876</v>
      </c>
      <c r="C5945" s="1" t="s">
        <v>11635</v>
      </c>
      <c r="D5945" s="2" t="s">
        <v>11635</v>
      </c>
      <c r="E5945">
        <v>0</v>
      </c>
      <c r="F5945">
        <v>2003</v>
      </c>
      <c r="G5945" t="s">
        <v>12</v>
      </c>
      <c r="H5945">
        <v>25</v>
      </c>
      <c r="I5945">
        <v>3</v>
      </c>
      <c r="L5945">
        <v>5944</v>
      </c>
      <c r="M5945" t="str">
        <f t="shared" si="185"/>
        <v>INSERT INTO GENRE_OF VALUES (5944,3);</v>
      </c>
      <c r="R5945" t="str">
        <f t="shared" si="186"/>
        <v>INSERT INTO MOVIE(Type,Primary_title,Original_title,Is_adult,Start_year,End_year,Running_time) VALUES('tvEpisode','Pacula/Trick-or-Chomp','Pacula/Trick-or-Chomp','0',2003,NULL,25);</v>
      </c>
    </row>
    <row r="5946" spans="1:18" x14ac:dyDescent="0.3">
      <c r="A5946" t="s">
        <v>12780</v>
      </c>
      <c r="B5946" t="s">
        <v>4876</v>
      </c>
      <c r="C5946" s="1" t="s">
        <v>11637</v>
      </c>
      <c r="D5946" s="2" t="s">
        <v>11637</v>
      </c>
      <c r="E5946">
        <v>0</v>
      </c>
      <c r="F5946">
        <v>2003</v>
      </c>
      <c r="G5946" t="s">
        <v>12</v>
      </c>
      <c r="H5946">
        <v>25</v>
      </c>
      <c r="I5946">
        <v>3</v>
      </c>
      <c r="L5946">
        <v>5945</v>
      </c>
      <c r="M5946" t="str">
        <f t="shared" si="185"/>
        <v>INSERT INTO GENRE_OF VALUES (5945,3);</v>
      </c>
      <c r="R5946" t="str">
        <f t="shared" si="186"/>
        <v>INSERT INTO MOVIE(Type,Primary_title,Original_title,Is_adult,Start_year,End_year,Running_time) VALUES('tvEpisode','Presidential Pac-Nappers/Picnic in PacLand','Presidential Pac-Nappers/Picnic in PacLand','0',2003,NULL,25);</v>
      </c>
    </row>
    <row r="5947" spans="1:18" x14ac:dyDescent="0.3">
      <c r="A5947" t="s">
        <v>12781</v>
      </c>
      <c r="B5947" t="s">
        <v>4876</v>
      </c>
      <c r="C5947" s="1" t="s">
        <v>11639</v>
      </c>
      <c r="D5947" s="2" t="s">
        <v>11639</v>
      </c>
      <c r="E5947">
        <v>0</v>
      </c>
      <c r="F5947">
        <v>2002</v>
      </c>
      <c r="G5947" t="s">
        <v>12</v>
      </c>
      <c r="H5947">
        <v>25</v>
      </c>
      <c r="I5947">
        <v>3</v>
      </c>
      <c r="L5947">
        <v>5946</v>
      </c>
      <c r="M5947" t="str">
        <f t="shared" si="185"/>
        <v>INSERT INTO GENRE_OF VALUES (5946,3);</v>
      </c>
      <c r="R5947" t="str">
        <f t="shared" si="186"/>
        <v>INSERT INTO MOVIE(Type,Primary_title,Original_title,Is_adult,Start_year,End_year,Running_time) VALUES('tvEpisode','Sir Chomp-A-Lot/The Day the Forest Disappeared','Sir Chomp-A-Lot/The Day the Forest Disappeared','0',2002,NULL,25);</v>
      </c>
    </row>
    <row r="5948" spans="1:18" x14ac:dyDescent="0.3">
      <c r="A5948" t="s">
        <v>12783</v>
      </c>
      <c r="B5948" t="s">
        <v>4876</v>
      </c>
      <c r="C5948" s="1" t="s">
        <v>11641</v>
      </c>
      <c r="D5948" s="2" t="s">
        <v>11641</v>
      </c>
      <c r="E5948">
        <v>0</v>
      </c>
      <c r="F5948">
        <v>2006</v>
      </c>
      <c r="G5948" t="s">
        <v>12</v>
      </c>
      <c r="H5948">
        <v>48</v>
      </c>
      <c r="I5948">
        <v>3</v>
      </c>
      <c r="L5948">
        <v>5947</v>
      </c>
      <c r="M5948" t="str">
        <f t="shared" si="185"/>
        <v>INSERT INTO GENRE_OF VALUES (5947,3);</v>
      </c>
      <c r="R5948" t="str">
        <f t="shared" si="186"/>
        <v>INSERT INTO MOVIE(Type,Primary_title,Original_title,Is_adult,Start_year,End_year,Running_time) VALUES('tvEpisode','Southpaw Packy/Pac-Baby Panic','Southpaw Packy/Pac-Baby Panic','0',2006,NULL,48);</v>
      </c>
    </row>
    <row r="5949" spans="1:18" x14ac:dyDescent="0.3">
      <c r="A5949" t="s">
        <v>12785</v>
      </c>
      <c r="B5949" t="s">
        <v>4876</v>
      </c>
      <c r="C5949" s="1" t="s">
        <v>11643</v>
      </c>
      <c r="D5949" s="2" t="s">
        <v>11643</v>
      </c>
      <c r="E5949">
        <v>0</v>
      </c>
      <c r="F5949">
        <v>2006</v>
      </c>
      <c r="G5949" t="s">
        <v>12</v>
      </c>
      <c r="H5949">
        <v>24</v>
      </c>
      <c r="I5949">
        <v>3</v>
      </c>
      <c r="L5949">
        <v>5948</v>
      </c>
      <c r="M5949" t="str">
        <f t="shared" si="185"/>
        <v>INSERT INTO GENRE_OF VALUES (5948,3);</v>
      </c>
      <c r="R5949" t="str">
        <f t="shared" si="186"/>
        <v>INSERT INTO MOVIE(Type,Primary_title,Original_title,Is_adult,Start_year,End_year,Running_time) VALUES('tvEpisode','Super Ghosts/The Pac-Man in the Moon','Super Ghosts/The Pac-Man in the Moon','0',2006,NULL,24);</v>
      </c>
    </row>
    <row r="5950" spans="1:18" x14ac:dyDescent="0.3">
      <c r="A5950" t="s">
        <v>12787</v>
      </c>
      <c r="B5950" t="s">
        <v>4876</v>
      </c>
      <c r="C5950" s="1" t="s">
        <v>11645</v>
      </c>
      <c r="D5950" s="2" t="s">
        <v>11645</v>
      </c>
      <c r="E5950">
        <v>0</v>
      </c>
      <c r="F5950">
        <v>2001</v>
      </c>
      <c r="G5950" t="s">
        <v>12</v>
      </c>
      <c r="H5950">
        <v>24</v>
      </c>
      <c r="I5950">
        <v>1</v>
      </c>
      <c r="L5950">
        <v>5949</v>
      </c>
      <c r="M5950" t="str">
        <f t="shared" si="185"/>
        <v>INSERT INTO GENRE_OF VALUES (5949,1);</v>
      </c>
      <c r="R5950" t="str">
        <f t="shared" si="186"/>
        <v>INSERT INTO MOVIE(Type,Primary_title,Original_title,Is_adult,Start_year,End_year,Running_time) VALUES('tvEpisode','Super-Pac vs. Pac-Ape/P.J. Goes Pac-Hollywood','Super-Pac vs. Pac-Ape/P.J. Goes Pac-Hollywood','0',2001,NULL,24);</v>
      </c>
    </row>
    <row r="5951" spans="1:18" x14ac:dyDescent="0.3">
      <c r="A5951" t="s">
        <v>12789</v>
      </c>
      <c r="B5951" t="s">
        <v>4876</v>
      </c>
      <c r="C5951" s="1" t="s">
        <v>11647</v>
      </c>
      <c r="D5951" s="2" t="s">
        <v>11647</v>
      </c>
      <c r="E5951">
        <v>0</v>
      </c>
      <c r="F5951">
        <v>2003</v>
      </c>
      <c r="G5951" t="s">
        <v>12</v>
      </c>
      <c r="H5951">
        <v>25</v>
      </c>
      <c r="I5951">
        <v>1</v>
      </c>
      <c r="L5951">
        <v>5950</v>
      </c>
      <c r="M5951" t="str">
        <f t="shared" si="185"/>
        <v>INSERT INTO GENRE_OF VALUES (5950,1);</v>
      </c>
      <c r="R5951" t="str">
        <f t="shared" si="186"/>
        <v>INSERT INTO MOVIE(Type,Primary_title,Original_title,Is_adult,Start_year,End_year,Running_time) VALUES('tvEpisode','The Abominable Pac-Man/The Bionic Pac-Woman','The Abominable Pac-Man/The Bionic Pac-Woman','0',2003,NULL,25);</v>
      </c>
    </row>
    <row r="5952" spans="1:18" x14ac:dyDescent="0.3">
      <c r="A5952" t="s">
        <v>12791</v>
      </c>
      <c r="B5952" t="s">
        <v>4876</v>
      </c>
      <c r="C5952" s="1" t="s">
        <v>11649</v>
      </c>
      <c r="D5952" s="2" t="s">
        <v>11649</v>
      </c>
      <c r="E5952">
        <v>0</v>
      </c>
      <c r="F5952">
        <v>2002</v>
      </c>
      <c r="G5952" t="s">
        <v>12</v>
      </c>
      <c r="H5952">
        <v>25</v>
      </c>
      <c r="I5952">
        <v>1</v>
      </c>
      <c r="L5952">
        <v>5951</v>
      </c>
      <c r="M5952" t="str">
        <f t="shared" si="185"/>
        <v>INSERT INTO GENRE_OF VALUES (5951,1);</v>
      </c>
      <c r="R5952" t="str">
        <f t="shared" si="186"/>
        <v>INSERT INTO MOVIE(Type,Primary_title,Original_title,Is_adult,Start_year,End_year,Running_time) VALUES('tvEpisode','The Genie of Pacdad/Computer Packy','The Genie of Pacdad/Computer Packy','0',2002,NULL,25);</v>
      </c>
    </row>
    <row r="5953" spans="1:18" x14ac:dyDescent="0.3">
      <c r="A5953" t="s">
        <v>12793</v>
      </c>
      <c r="B5953" t="s">
        <v>4876</v>
      </c>
      <c r="C5953" s="1" t="s">
        <v>11651</v>
      </c>
      <c r="D5953" s="2" t="s">
        <v>11651</v>
      </c>
      <c r="E5953">
        <v>0</v>
      </c>
      <c r="F5953">
        <v>2001</v>
      </c>
      <c r="G5953" t="s">
        <v>12</v>
      </c>
      <c r="H5953">
        <v>25</v>
      </c>
      <c r="I5953">
        <v>1</v>
      </c>
      <c r="L5953">
        <v>5952</v>
      </c>
      <c r="M5953" t="str">
        <f t="shared" si="185"/>
        <v>INSERT INTO GENRE_OF VALUES (5952,1);</v>
      </c>
      <c r="R5953" t="str">
        <f t="shared" si="186"/>
        <v>INSERT INTO MOVIE(Type,Primary_title,Original_title,Is_adult,Start_year,End_year,Running_time) VALUES('tvEpisode','The Great Pac-Quake/Hocus Pocus Pac-Man','The Great Pac-Quake/Hocus Pocus Pac-Man','0',2001,NULL,25);</v>
      </c>
    </row>
    <row r="5954" spans="1:18" x14ac:dyDescent="0.3">
      <c r="A5954" t="s">
        <v>12795</v>
      </c>
      <c r="B5954" t="s">
        <v>4876</v>
      </c>
      <c r="C5954" s="1" t="s">
        <v>11653</v>
      </c>
      <c r="D5954" s="2" t="s">
        <v>11653</v>
      </c>
      <c r="E5954">
        <v>0</v>
      </c>
      <c r="F5954">
        <v>2003</v>
      </c>
      <c r="G5954" t="s">
        <v>12</v>
      </c>
      <c r="H5954">
        <v>24</v>
      </c>
      <c r="I5954">
        <v>1</v>
      </c>
      <c r="L5954">
        <v>5953</v>
      </c>
      <c r="M5954" t="str">
        <f t="shared" si="185"/>
        <v>INSERT INTO GENRE_OF VALUES (5953,1);</v>
      </c>
      <c r="R5954" t="str">
        <f t="shared" si="186"/>
        <v>INSERT INTO MOVIE(Type,Primary_title,Original_title,Is_adult,Start_year,End_year,Running_time) VALUES('tvEpisode','The Greatest Show in PacLand/Pac-A-Lympics','The Greatest Show in PacLand/Pac-A-Lympics','0',2003,NULL,24);</v>
      </c>
    </row>
    <row r="5955" spans="1:18" x14ac:dyDescent="0.3">
      <c r="A5955" t="s">
        <v>12797</v>
      </c>
      <c r="B5955" t="s">
        <v>4876</v>
      </c>
      <c r="C5955" s="1" t="s">
        <v>11655</v>
      </c>
      <c r="D5955" s="2" t="s">
        <v>11655</v>
      </c>
      <c r="E5955">
        <v>0</v>
      </c>
      <c r="F5955">
        <v>2002</v>
      </c>
      <c r="G5955" t="s">
        <v>12</v>
      </c>
      <c r="H5955">
        <v>25</v>
      </c>
      <c r="I5955">
        <v>1</v>
      </c>
      <c r="L5955">
        <v>5954</v>
      </c>
      <c r="M5955" t="str">
        <f t="shared" ref="M5955:M6018" si="187">"INSERT INTO GENRE_OF VALUES ("&amp;L5955&amp;","&amp;I5955&amp;");"</f>
        <v>INSERT INTO GENRE_OF VALUES (5954,1);</v>
      </c>
      <c r="R5955" t="str">
        <f t="shared" si="186"/>
        <v>INSERT INTO MOVIE(Type,Primary_title,Original_title,Is_adult,Start_year,End_year,Running_time) VALUES('tvEpisode','The Old Pac-Man and the Sea/Public Pac-Enemy No. 1','The Old Pac-Man and the Sea/Public Pac-Enemy No. 1','0',2002,NULL,25);</v>
      </c>
    </row>
    <row r="5956" spans="1:18" x14ac:dyDescent="0.3">
      <c r="A5956" t="s">
        <v>12799</v>
      </c>
      <c r="B5956" t="s">
        <v>4876</v>
      </c>
      <c r="C5956" s="1" t="s">
        <v>11657</v>
      </c>
      <c r="D5956" s="2" t="s">
        <v>11657</v>
      </c>
      <c r="E5956">
        <v>0</v>
      </c>
      <c r="F5956">
        <v>2001</v>
      </c>
      <c r="G5956" t="s">
        <v>12</v>
      </c>
      <c r="H5956">
        <v>25</v>
      </c>
      <c r="I5956">
        <v>1</v>
      </c>
      <c r="L5956">
        <v>5955</v>
      </c>
      <c r="M5956" t="str">
        <f t="shared" si="187"/>
        <v>INSERT INTO GENRE_OF VALUES (5955,1);</v>
      </c>
      <c r="R5956" t="str">
        <f t="shared" si="186"/>
        <v>INSERT INTO MOVIE(Type,Primary_title,Original_title,Is_adult,Start_year,End_year,Running_time) VALUES('tvEpisode','The Pac-Love Boat/The Great Power-Pellet Robbery','The Pac-Love Boat/The Great Power-Pellet Robbery','0',2001,NULL,25);</v>
      </c>
    </row>
    <row r="5957" spans="1:18" x14ac:dyDescent="0.3">
      <c r="A5957" t="s">
        <v>12801</v>
      </c>
      <c r="B5957" t="s">
        <v>4876</v>
      </c>
      <c r="C5957" s="1" t="s">
        <v>11659</v>
      </c>
      <c r="D5957" s="2" t="s">
        <v>11659</v>
      </c>
      <c r="E5957">
        <v>0</v>
      </c>
      <c r="F5957">
        <v>2003</v>
      </c>
      <c r="G5957" t="s">
        <v>12</v>
      </c>
      <c r="H5957">
        <v>24</v>
      </c>
      <c r="I5957">
        <v>1</v>
      </c>
      <c r="L5957">
        <v>5956</v>
      </c>
      <c r="M5957" t="str">
        <f t="shared" si="187"/>
        <v>INSERT INTO GENRE_OF VALUES (5956,1);</v>
      </c>
      <c r="R5957" t="str">
        <f t="shared" si="186"/>
        <v>INSERT INTO MOVIE(Type,Primary_title,Original_title,Is_adult,Start_year,End_year,Running_time) VALUES('tvEpisode','The Super-Pac Bowl/Journey Into the Pac-Past','The Super-Pac Bowl/Journey Into the Pac-Past','0',2003,NULL,24);</v>
      </c>
    </row>
    <row r="5958" spans="1:18" x14ac:dyDescent="0.3">
      <c r="A5958" t="s">
        <v>12803</v>
      </c>
      <c r="B5958" t="s">
        <v>4876</v>
      </c>
      <c r="C5958" s="1" t="s">
        <v>6443</v>
      </c>
      <c r="D5958" s="2" t="s">
        <v>6443</v>
      </c>
      <c r="E5958">
        <v>0</v>
      </c>
      <c r="F5958">
        <v>2002</v>
      </c>
      <c r="G5958" t="s">
        <v>12</v>
      </c>
      <c r="H5958">
        <v>25</v>
      </c>
      <c r="I5958">
        <v>1</v>
      </c>
      <c r="L5958">
        <v>5957</v>
      </c>
      <c r="M5958" t="str">
        <f t="shared" si="187"/>
        <v>INSERT INTO GENRE_OF VALUES (5957,1);</v>
      </c>
      <c r="R5958" t="str">
        <f t="shared" si="186"/>
        <v>INSERT INTO MOVIE(Type,Primary_title,Original_title,Is_adult,Start_year,End_year,Running_time) VALUES('tvEpisode','The Better Half','The Better Half','0',2002,NULL,25);</v>
      </c>
    </row>
    <row r="5959" spans="1:18" x14ac:dyDescent="0.3">
      <c r="A5959" t="s">
        <v>12805</v>
      </c>
      <c r="B5959" t="s">
        <v>4876</v>
      </c>
      <c r="C5959" s="1" t="s">
        <v>6012</v>
      </c>
      <c r="D5959" s="2" t="s">
        <v>6012</v>
      </c>
      <c r="E5959">
        <v>0</v>
      </c>
      <c r="F5959">
        <v>2001</v>
      </c>
      <c r="G5959" t="s">
        <v>12</v>
      </c>
      <c r="H5959">
        <v>25</v>
      </c>
      <c r="I5959">
        <v>1</v>
      </c>
      <c r="L5959">
        <v>5958</v>
      </c>
      <c r="M5959" t="str">
        <f t="shared" si="187"/>
        <v>INSERT INTO GENRE_OF VALUES (5958,1);</v>
      </c>
      <c r="R5959" t="str">
        <f t="shared" si="186"/>
        <v>INSERT INTO MOVIE(Type,Primary_title,Original_title,Is_adult,Start_year,End_year,Running_time) VALUES('tvEpisode','Entertainment This Week','Entertainment This Week','0',2001,NULL,25);</v>
      </c>
    </row>
    <row r="5960" spans="1:18" x14ac:dyDescent="0.3">
      <c r="A5960" t="s">
        <v>12807</v>
      </c>
      <c r="B5960" t="s">
        <v>4876</v>
      </c>
      <c r="C5960" s="1" t="s">
        <v>6498</v>
      </c>
      <c r="D5960" s="2" t="s">
        <v>6498</v>
      </c>
      <c r="E5960">
        <v>0</v>
      </c>
      <c r="F5960">
        <v>2001</v>
      </c>
      <c r="G5960" t="s">
        <v>12</v>
      </c>
      <c r="H5960">
        <v>25</v>
      </c>
      <c r="I5960">
        <v>1</v>
      </c>
      <c r="L5960">
        <v>5959</v>
      </c>
      <c r="M5960" t="str">
        <f t="shared" si="187"/>
        <v>INSERT INTO GENRE_OF VALUES (5959,1);</v>
      </c>
      <c r="R5960" t="str">
        <f t="shared" si="186"/>
        <v>INSERT INTO MOVIE(Type,Primary_title,Original_title,Is_adult,Start_year,End_year,Running_time) VALUES('tvEpisode','Episode #2.3','Episode #2.3','0',2001,NULL,25);</v>
      </c>
    </row>
    <row r="5961" spans="1:18" x14ac:dyDescent="0.3">
      <c r="A5961" t="s">
        <v>12809</v>
      </c>
      <c r="B5961" t="s">
        <v>4876</v>
      </c>
      <c r="C5961" s="1" t="s">
        <v>10511</v>
      </c>
      <c r="D5961" s="2" t="s">
        <v>10511</v>
      </c>
      <c r="E5961">
        <v>0</v>
      </c>
      <c r="F5961">
        <v>2002</v>
      </c>
      <c r="G5961" t="s">
        <v>12</v>
      </c>
      <c r="H5961">
        <v>25</v>
      </c>
      <c r="I5961">
        <v>1</v>
      </c>
      <c r="L5961">
        <v>5960</v>
      </c>
      <c r="M5961" t="str">
        <f t="shared" si="187"/>
        <v>INSERT INTO GENRE_OF VALUES (5960,1);</v>
      </c>
      <c r="R5961" t="str">
        <f t="shared" si="186"/>
        <v>INSERT INTO MOVIE(Type,Primary_title,Original_title,Is_adult,Start_year,End_year,Running_time) VALUES('tvEpisode','A Matter of Principle','A Matter of Principle','0',2002,NULL,25);</v>
      </c>
    </row>
    <row r="5962" spans="1:18" x14ac:dyDescent="0.3">
      <c r="A5962" t="s">
        <v>12811</v>
      </c>
      <c r="B5962" t="s">
        <v>4876</v>
      </c>
      <c r="C5962" s="1" t="s">
        <v>13915</v>
      </c>
      <c r="D5962" s="2" t="s">
        <v>13915</v>
      </c>
      <c r="E5962">
        <v>0</v>
      </c>
      <c r="F5962">
        <v>2001</v>
      </c>
      <c r="G5962" t="s">
        <v>12</v>
      </c>
      <c r="H5962">
        <v>25</v>
      </c>
      <c r="I5962">
        <v>1</v>
      </c>
      <c r="L5962">
        <v>5961</v>
      </c>
      <c r="M5962" t="str">
        <f t="shared" si="187"/>
        <v>INSERT INTO GENRE_OF VALUES (5961,1);</v>
      </c>
      <c r="R5962" t="str">
        <f t="shared" si="186"/>
        <v>INSERT INTO MOVIE(Type,Primary_title,Original_title,Is_adult,Start_year,End_year,Running_time) VALUES('tvEpisode','A Woman`s Place','A Woman`s Place','0',2001,NULL,25);</v>
      </c>
    </row>
    <row r="5963" spans="1:18" x14ac:dyDescent="0.3">
      <c r="A5963" t="s">
        <v>12813</v>
      </c>
      <c r="B5963" t="s">
        <v>4876</v>
      </c>
      <c r="C5963" s="1" t="s">
        <v>10514</v>
      </c>
      <c r="D5963" s="2" t="s">
        <v>10514</v>
      </c>
      <c r="E5963">
        <v>0</v>
      </c>
      <c r="F5963">
        <v>2002</v>
      </c>
      <c r="G5963" t="s">
        <v>12</v>
      </c>
      <c r="H5963">
        <v>25</v>
      </c>
      <c r="I5963">
        <v>1</v>
      </c>
      <c r="L5963">
        <v>5962</v>
      </c>
      <c r="M5963" t="str">
        <f t="shared" si="187"/>
        <v>INSERT INTO GENRE_OF VALUES (5962,1);</v>
      </c>
      <c r="R5963" t="str">
        <f t="shared" si="186"/>
        <v>INSERT INTO MOVIE(Type,Primary_title,Original_title,Is_adult,Start_year,End_year,Running_time) VALUES('tvEpisode','Code of the Hoxtons','Code of the Hoxtons','0',2002,NULL,25);</v>
      </c>
    </row>
    <row r="5964" spans="1:18" x14ac:dyDescent="0.3">
      <c r="A5964" t="s">
        <v>12815</v>
      </c>
      <c r="B5964" t="s">
        <v>4876</v>
      </c>
      <c r="C5964" s="1" t="s">
        <v>10516</v>
      </c>
      <c r="D5964" s="2" t="s">
        <v>10516</v>
      </c>
      <c r="E5964">
        <v>0</v>
      </c>
      <c r="F5964">
        <v>2003</v>
      </c>
      <c r="G5964" t="s">
        <v>12</v>
      </c>
      <c r="H5964">
        <v>24</v>
      </c>
      <c r="I5964">
        <v>1</v>
      </c>
      <c r="L5964">
        <v>5963</v>
      </c>
      <c r="M5964" t="str">
        <f t="shared" si="187"/>
        <v>INSERT INTO GENRE_OF VALUES (5963,1);</v>
      </c>
      <c r="R5964" t="str">
        <f t="shared" si="186"/>
        <v>INSERT INTO MOVIE(Type,Primary_title,Original_title,Is_adult,Start_year,End_year,Running_time) VALUES('tvEpisode','Combat Fatigue','Combat Fatigue','0',2003,NULL,24);</v>
      </c>
    </row>
    <row r="5965" spans="1:18" x14ac:dyDescent="0.3">
      <c r="A5965" t="s">
        <v>12817</v>
      </c>
      <c r="B5965" t="s">
        <v>4876</v>
      </c>
      <c r="C5965" s="1" t="s">
        <v>10518</v>
      </c>
      <c r="D5965" s="2" t="s">
        <v>10518</v>
      </c>
      <c r="E5965">
        <v>0</v>
      </c>
      <c r="F5965">
        <v>2003</v>
      </c>
      <c r="G5965" t="s">
        <v>12</v>
      </c>
      <c r="H5965">
        <v>24</v>
      </c>
      <c r="I5965">
        <v>1</v>
      </c>
      <c r="L5965">
        <v>5964</v>
      </c>
      <c r="M5965" t="str">
        <f t="shared" si="187"/>
        <v>INSERT INTO GENRE_OF VALUES (5964,1);</v>
      </c>
      <c r="R5965" t="str">
        <f t="shared" si="186"/>
        <v>INSERT INTO MOVIE(Type,Primary_title,Original_title,Is_adult,Start_year,End_year,Running_time) VALUES('tvEpisode','A Judgement of Solomon','A Judgement of Solomon','0',2003,NULL,24);</v>
      </c>
    </row>
    <row r="5966" spans="1:18" x14ac:dyDescent="0.3">
      <c r="A5966" t="s">
        <v>12819</v>
      </c>
      <c r="B5966" t="s">
        <v>4876</v>
      </c>
      <c r="C5966" s="1" t="s">
        <v>10520</v>
      </c>
      <c r="D5966" s="2" t="s">
        <v>10520</v>
      </c>
      <c r="E5966">
        <v>0</v>
      </c>
      <c r="F5966">
        <v>2001</v>
      </c>
      <c r="G5966" t="s">
        <v>12</v>
      </c>
      <c r="H5966">
        <v>25</v>
      </c>
      <c r="I5966">
        <v>1</v>
      </c>
      <c r="L5966">
        <v>5965</v>
      </c>
      <c r="M5966" t="str">
        <f t="shared" si="187"/>
        <v>INSERT INTO GENRE_OF VALUES (5965,1);</v>
      </c>
      <c r="R5966" t="str">
        <f t="shared" si="186"/>
        <v>INSERT INTO MOVIE(Type,Primary_title,Original_title,Is_adult,Start_year,End_year,Running_time) VALUES('tvEpisode','One Big Happy Family','One Big Happy Family','0',2001,NULL,25);</v>
      </c>
    </row>
    <row r="5967" spans="1:18" x14ac:dyDescent="0.3">
      <c r="A5967" t="s">
        <v>12821</v>
      </c>
      <c r="B5967" t="s">
        <v>4876</v>
      </c>
      <c r="C5967" s="1" t="s">
        <v>10522</v>
      </c>
      <c r="D5967" s="2" t="s">
        <v>10522</v>
      </c>
      <c r="E5967">
        <v>0</v>
      </c>
      <c r="F5967">
        <v>2001</v>
      </c>
      <c r="G5967" t="s">
        <v>12</v>
      </c>
      <c r="H5967">
        <v>25</v>
      </c>
      <c r="I5967">
        <v>1</v>
      </c>
      <c r="L5967">
        <v>5966</v>
      </c>
      <c r="M5967" t="str">
        <f t="shared" si="187"/>
        <v>INSERT INTO GENRE_OF VALUES (5966,1);</v>
      </c>
      <c r="R5967" t="str">
        <f t="shared" si="186"/>
        <v>INSERT INTO MOVIE(Type,Primary_title,Original_title,Is_adult,Start_year,End_year,Running_time) VALUES('tvEpisode','Papering Over the Cracks','Papering Over the Cracks','0',2001,NULL,25);</v>
      </c>
    </row>
    <row r="5968" spans="1:18" x14ac:dyDescent="0.3">
      <c r="A5968" t="s">
        <v>12823</v>
      </c>
      <c r="B5968" t="s">
        <v>4876</v>
      </c>
      <c r="C5968" s="1" t="s">
        <v>10524</v>
      </c>
      <c r="D5968" s="2" t="s">
        <v>10524</v>
      </c>
      <c r="E5968">
        <v>0</v>
      </c>
      <c r="F5968">
        <v>2001</v>
      </c>
      <c r="G5968" t="s">
        <v>12</v>
      </c>
      <c r="H5968">
        <v>24</v>
      </c>
      <c r="I5968">
        <v>1</v>
      </c>
      <c r="L5968">
        <v>5967</v>
      </c>
      <c r="M5968" t="str">
        <f t="shared" si="187"/>
        <v>INSERT INTO GENRE_OF VALUES (5967,1);</v>
      </c>
      <c r="R5968" t="str">
        <f t="shared" si="186"/>
        <v>INSERT INTO MOVIE(Type,Primary_title,Original_title,Is_adult,Start_year,End_year,Running_time) VALUES('tvEpisode','The Flesh Is Weak','The Flesh Is Weak','0',2001,NULL,24);</v>
      </c>
    </row>
    <row r="5969" spans="1:18" x14ac:dyDescent="0.3">
      <c r="A5969" t="s">
        <v>12825</v>
      </c>
      <c r="B5969" t="s">
        <v>4876</v>
      </c>
      <c r="C5969" s="1" t="s">
        <v>10526</v>
      </c>
      <c r="D5969" s="2" t="s">
        <v>10526</v>
      </c>
      <c r="E5969">
        <v>0</v>
      </c>
      <c r="F5969">
        <v>2002</v>
      </c>
      <c r="G5969" t="s">
        <v>12</v>
      </c>
      <c r="H5969">
        <v>25</v>
      </c>
      <c r="I5969">
        <v>1</v>
      </c>
      <c r="L5969">
        <v>5968</v>
      </c>
      <c r="M5969" t="str">
        <f t="shared" si="187"/>
        <v>INSERT INTO GENRE_OF VALUES (5968,1);</v>
      </c>
      <c r="R5969" t="str">
        <f t="shared" si="186"/>
        <v>INSERT INTO MOVIE(Type,Primary_title,Original_title,Is_adult,Start_year,End_year,Running_time) VALUES('tvEpisode','The Main Event','The Main Event','0',2002,NULL,25);</v>
      </c>
    </row>
    <row r="5970" spans="1:18" x14ac:dyDescent="0.3">
      <c r="A5970" t="s">
        <v>12827</v>
      </c>
      <c r="B5970" t="s">
        <v>4876</v>
      </c>
      <c r="C5970" s="1" t="s">
        <v>10528</v>
      </c>
      <c r="D5970" s="2" t="s">
        <v>10528</v>
      </c>
      <c r="E5970">
        <v>0</v>
      </c>
      <c r="F5970">
        <v>2001</v>
      </c>
      <c r="G5970" t="s">
        <v>12</v>
      </c>
      <c r="H5970">
        <v>25</v>
      </c>
      <c r="I5970">
        <v>1</v>
      </c>
      <c r="L5970">
        <v>5969</v>
      </c>
      <c r="M5970" t="str">
        <f t="shared" si="187"/>
        <v>INSERT INTO GENRE_OF VALUES (5969,1);</v>
      </c>
      <c r="R5970" t="str">
        <f t="shared" si="186"/>
        <v>INSERT INTO MOVIE(Type,Primary_title,Original_title,Is_adult,Start_year,End_year,Running_time) VALUES('tvEpisode','Top of the Bill','Top of the Bill','0',2001,NULL,25);</v>
      </c>
    </row>
    <row r="5971" spans="1:18" x14ac:dyDescent="0.3">
      <c r="A5971" t="s">
        <v>12829</v>
      </c>
      <c r="B5971" t="s">
        <v>4876</v>
      </c>
      <c r="C5971" s="1" t="s">
        <v>13864</v>
      </c>
      <c r="D5971" s="2" t="s">
        <v>13864</v>
      </c>
      <c r="E5971">
        <v>0</v>
      </c>
      <c r="F5971">
        <v>2002</v>
      </c>
      <c r="G5971" t="s">
        <v>12</v>
      </c>
      <c r="H5971">
        <v>25</v>
      </c>
      <c r="I5971">
        <v>1</v>
      </c>
      <c r="L5971">
        <v>5970</v>
      </c>
      <c r="M5971" t="str">
        <f t="shared" si="187"/>
        <v>INSERT INTO GENRE_OF VALUES (5970,1);</v>
      </c>
      <c r="R5971" t="str">
        <f t="shared" si="186"/>
        <v>INSERT INTO MOVIE(Type,Primary_title,Original_title,Is_adult,Start_year,End_year,Running_time) VALUES('tvEpisode','Where There`s a Will','Where There`s a Will','0',2002,NULL,25);</v>
      </c>
    </row>
    <row r="5972" spans="1:18" x14ac:dyDescent="0.3">
      <c r="A5972" t="s">
        <v>12831</v>
      </c>
      <c r="B5972" t="s">
        <v>4876</v>
      </c>
      <c r="C5972" s="1" t="s">
        <v>3833</v>
      </c>
      <c r="D5972" s="2" t="s">
        <v>3833</v>
      </c>
      <c r="E5972">
        <v>0</v>
      </c>
      <c r="F5972">
        <v>2001</v>
      </c>
      <c r="G5972" t="s">
        <v>12</v>
      </c>
      <c r="H5972">
        <v>25</v>
      </c>
      <c r="I5972">
        <v>1</v>
      </c>
      <c r="L5972">
        <v>5971</v>
      </c>
      <c r="M5972" t="str">
        <f t="shared" si="187"/>
        <v>INSERT INTO GENRE_OF VALUES (5971,1);</v>
      </c>
      <c r="R5972" t="str">
        <f t="shared" si="186"/>
        <v>INSERT INTO MOVIE(Type,Primary_title,Original_title,Is_adult,Start_year,End_year,Running_time) VALUES('tvEpisode','The Hunchback of Notre Dame','The Hunchback of Notre Dame','0',2001,NULL,25);</v>
      </c>
    </row>
    <row r="5973" spans="1:18" x14ac:dyDescent="0.3">
      <c r="A5973" t="s">
        <v>12833</v>
      </c>
      <c r="B5973" t="s">
        <v>4876</v>
      </c>
      <c r="C5973" s="1" t="s">
        <v>11060</v>
      </c>
      <c r="D5973" s="2" t="s">
        <v>11060</v>
      </c>
      <c r="E5973">
        <v>0</v>
      </c>
      <c r="F5973">
        <v>2001</v>
      </c>
      <c r="G5973" t="s">
        <v>12</v>
      </c>
      <c r="H5973">
        <v>24</v>
      </c>
      <c r="I5973">
        <v>1</v>
      </c>
      <c r="L5973">
        <v>5972</v>
      </c>
      <c r="M5973" t="str">
        <f t="shared" si="187"/>
        <v>INSERT INTO GENRE_OF VALUES (5972,1);</v>
      </c>
      <c r="R5973" t="str">
        <f t="shared" si="186"/>
        <v>INSERT INTO MOVIE(Type,Primary_title,Original_title,Is_adult,Start_year,End_year,Running_time) VALUES('tvEpisode','Christmas Show','Christmas Show','0',2001,NULL,24);</v>
      </c>
    </row>
    <row r="5974" spans="1:18" x14ac:dyDescent="0.3">
      <c r="A5974" t="s">
        <v>12834</v>
      </c>
      <c r="B5974" t="s">
        <v>4876</v>
      </c>
      <c r="C5974" s="1" t="s">
        <v>14054</v>
      </c>
      <c r="D5974" s="2" t="s">
        <v>14054</v>
      </c>
      <c r="E5974">
        <v>0</v>
      </c>
      <c r="F5974">
        <v>2002</v>
      </c>
      <c r="G5974" t="s">
        <v>12</v>
      </c>
      <c r="H5974">
        <v>25</v>
      </c>
      <c r="I5974">
        <v>1</v>
      </c>
      <c r="L5974">
        <v>5973</v>
      </c>
      <c r="M5974" t="str">
        <f t="shared" si="187"/>
        <v>INSERT INTO GENRE_OF VALUES (5973,1);</v>
      </c>
      <c r="R5974" t="str">
        <f t="shared" si="186"/>
        <v>INSERT INTO MOVIE(Type,Primary_title,Original_title,Is_adult,Start_year,End_year,Running_time) VALUES('tvEpisode','Fool`s Gold','Fool`s Gold','0',2002,NULL,25);</v>
      </c>
    </row>
    <row r="5975" spans="1:18" x14ac:dyDescent="0.3">
      <c r="A5975" t="s">
        <v>12835</v>
      </c>
      <c r="B5975" t="s">
        <v>4876</v>
      </c>
      <c r="C5975" s="1" t="s">
        <v>6850</v>
      </c>
      <c r="D5975" s="2" t="s">
        <v>6850</v>
      </c>
      <c r="E5975">
        <v>0</v>
      </c>
      <c r="F5975">
        <v>2003</v>
      </c>
      <c r="G5975" t="s">
        <v>12</v>
      </c>
      <c r="H5975">
        <v>25</v>
      </c>
      <c r="I5975">
        <v>1</v>
      </c>
      <c r="L5975">
        <v>5974</v>
      </c>
      <c r="M5975" t="str">
        <f t="shared" si="187"/>
        <v>INSERT INTO GENRE_OF VALUES (5974,1);</v>
      </c>
      <c r="R5975" t="str">
        <f t="shared" si="186"/>
        <v>INSERT INTO MOVIE(Type,Primary_title,Original_title,Is_adult,Start_year,End_year,Running_time) VALUES('tvEpisode','Snowball Fight, D.C. Style','Snowball Fight, D.C. Style','0',2003,NULL,25);</v>
      </c>
    </row>
    <row r="5976" spans="1:18" x14ac:dyDescent="0.3">
      <c r="A5976" t="s">
        <v>12837</v>
      </c>
      <c r="B5976" t="s">
        <v>4876</v>
      </c>
      <c r="C5976" s="1" t="s">
        <v>5000</v>
      </c>
      <c r="D5976" s="2" t="s">
        <v>5000</v>
      </c>
      <c r="E5976">
        <v>0</v>
      </c>
      <c r="F5976">
        <v>2002</v>
      </c>
      <c r="G5976" t="s">
        <v>12</v>
      </c>
      <c r="H5976">
        <v>25</v>
      </c>
      <c r="I5976">
        <v>1</v>
      </c>
      <c r="L5976">
        <v>5975</v>
      </c>
      <c r="M5976" t="str">
        <f t="shared" si="187"/>
        <v>INSERT INTO GENRE_OF VALUES (5975,1);</v>
      </c>
      <c r="R5976" t="str">
        <f t="shared" si="186"/>
        <v>INSERT INTO MOVIE(Type,Primary_title,Original_title,Is_adult,Start_year,End_year,Running_time) VALUES('tvEpisode','The Front','The Front','0',2002,NULL,25);</v>
      </c>
    </row>
    <row r="5977" spans="1:18" x14ac:dyDescent="0.3">
      <c r="A5977" t="s">
        <v>12839</v>
      </c>
      <c r="B5977" t="s">
        <v>4876</v>
      </c>
      <c r="C5977" s="1" t="s">
        <v>6445</v>
      </c>
      <c r="D5977" s="2" t="s">
        <v>6445</v>
      </c>
      <c r="E5977">
        <v>0</v>
      </c>
      <c r="F5977">
        <v>2004</v>
      </c>
      <c r="G5977" t="s">
        <v>12</v>
      </c>
      <c r="H5977">
        <v>14</v>
      </c>
      <c r="I5977">
        <v>1</v>
      </c>
      <c r="L5977">
        <v>5976</v>
      </c>
      <c r="M5977" t="str">
        <f t="shared" si="187"/>
        <v>INSERT INTO GENRE_OF VALUES (5976,1);</v>
      </c>
      <c r="R5977" t="str">
        <f t="shared" si="186"/>
        <v>INSERT INTO MOVIE(Type,Primary_title,Original_title,Is_adult,Start_year,End_year,Running_time) VALUES('tvEpisode','The Good Samaritan','The Good Samaritan','0',2004,NULL,14);</v>
      </c>
    </row>
    <row r="5978" spans="1:18" x14ac:dyDescent="0.3">
      <c r="A5978" t="s">
        <v>12840</v>
      </c>
      <c r="B5978" t="s">
        <v>4876</v>
      </c>
      <c r="C5978" s="1" t="s">
        <v>6447</v>
      </c>
      <c r="D5978" s="2" t="s">
        <v>6447</v>
      </c>
      <c r="E5978">
        <v>0</v>
      </c>
      <c r="F5978">
        <v>2002</v>
      </c>
      <c r="G5978" t="s">
        <v>12</v>
      </c>
      <c r="H5978" t="s">
        <v>12</v>
      </c>
      <c r="I5978">
        <v>6</v>
      </c>
      <c r="L5978">
        <v>5977</v>
      </c>
      <c r="M5978" t="str">
        <f t="shared" si="187"/>
        <v>INSERT INTO GENRE_OF VALUES (5977,6);</v>
      </c>
      <c r="R5978" t="str">
        <f t="shared" si="186"/>
        <v>INSERT INTO MOVIE(Type,Primary_title,Original_title,Is_adult,Start_year,End_year,Running_time) VALUES('tvEpisode','The Great Escape','The Great Escape','0',2002,NULL,NULL);</v>
      </c>
    </row>
    <row r="5979" spans="1:18" x14ac:dyDescent="0.3">
      <c r="A5979" t="s">
        <v>12842</v>
      </c>
      <c r="B5979" t="s">
        <v>4876</v>
      </c>
      <c r="C5979" s="1" t="s">
        <v>6449</v>
      </c>
      <c r="D5979" s="2" t="s">
        <v>6449</v>
      </c>
      <c r="E5979">
        <v>0</v>
      </c>
      <c r="F5979">
        <v>2002</v>
      </c>
      <c r="G5979" t="s">
        <v>12</v>
      </c>
      <c r="H5979" t="s">
        <v>12</v>
      </c>
      <c r="I5979">
        <v>6</v>
      </c>
      <c r="L5979">
        <v>5978</v>
      </c>
      <c r="M5979" t="str">
        <f t="shared" si="187"/>
        <v>INSERT INTO GENRE_OF VALUES (5978,6);</v>
      </c>
      <c r="R5979" t="str">
        <f t="shared" si="186"/>
        <v>INSERT INTO MOVIE(Type,Primary_title,Original_title,Is_adult,Start_year,End_year,Running_time) VALUES('tvEpisode','The House Hunters','The House Hunters','0',2002,NULL,NULL);</v>
      </c>
    </row>
    <row r="5980" spans="1:18" x14ac:dyDescent="0.3">
      <c r="A5980" t="s">
        <v>12843</v>
      </c>
      <c r="B5980" t="s">
        <v>4876</v>
      </c>
      <c r="C5980" s="1" t="s">
        <v>6451</v>
      </c>
      <c r="D5980" s="2" t="s">
        <v>6451</v>
      </c>
      <c r="E5980">
        <v>0</v>
      </c>
      <c r="F5980">
        <v>2002</v>
      </c>
      <c r="G5980" t="s">
        <v>12</v>
      </c>
      <c r="H5980" t="s">
        <v>12</v>
      </c>
      <c r="I5980">
        <v>6</v>
      </c>
      <c r="L5980">
        <v>5979</v>
      </c>
      <c r="M5980" t="str">
        <f t="shared" si="187"/>
        <v>INSERT INTO GENRE_OF VALUES (5979,6);</v>
      </c>
      <c r="R5980" t="str">
        <f t="shared" si="186"/>
        <v>INSERT INTO MOVIE(Type,Primary_title,Original_title,Is_adult,Start_year,End_year,Running_time) VALUES('tvEpisode','The Magic Lantern','The Magic Lantern','0',2002,NULL,NULL);</v>
      </c>
    </row>
    <row r="5981" spans="1:18" x14ac:dyDescent="0.3">
      <c r="A5981" t="s">
        <v>12845</v>
      </c>
      <c r="B5981" t="s">
        <v>4876</v>
      </c>
      <c r="C5981" s="1" t="s">
        <v>6453</v>
      </c>
      <c r="D5981" s="2" t="s">
        <v>6453</v>
      </c>
      <c r="E5981">
        <v>0</v>
      </c>
      <c r="F5981">
        <v>2001</v>
      </c>
      <c r="G5981" t="s">
        <v>12</v>
      </c>
      <c r="H5981" t="s">
        <v>12</v>
      </c>
      <c r="I5981">
        <v>6</v>
      </c>
      <c r="L5981">
        <v>5980</v>
      </c>
      <c r="M5981" t="str">
        <f t="shared" si="187"/>
        <v>INSERT INTO GENRE_OF VALUES (5980,6);</v>
      </c>
      <c r="R5981" t="str">
        <f t="shared" si="186"/>
        <v>INSERT INTO MOVIE(Type,Primary_title,Original_title,Is_adult,Start_year,End_year,Running_time) VALUES('tvEpisode','The Wallet','The Wallet','0',2001,NULL,NULL);</v>
      </c>
    </row>
    <row r="5982" spans="1:18" x14ac:dyDescent="0.3">
      <c r="A5982" t="s">
        <v>12847</v>
      </c>
      <c r="B5982" t="s">
        <v>4876</v>
      </c>
      <c r="C5982" s="1" t="s">
        <v>12209</v>
      </c>
      <c r="D5982" s="2" t="s">
        <v>12209</v>
      </c>
      <c r="E5982">
        <v>0</v>
      </c>
      <c r="F5982">
        <v>2001</v>
      </c>
      <c r="G5982" t="s">
        <v>12</v>
      </c>
      <c r="H5982" t="s">
        <v>12</v>
      </c>
      <c r="I5982">
        <v>6</v>
      </c>
      <c r="L5982">
        <v>5981</v>
      </c>
      <c r="M5982" t="str">
        <f t="shared" si="187"/>
        <v>INSERT INTO GENRE_OF VALUES (5981,6);</v>
      </c>
      <c r="R5982" t="str">
        <f t="shared" ref="R5982:R6045" si="188">"INSERT INTO MOVIE(Type,Primary_title,Original_title,Is_adult,Start_year,End_year,Running_time) VALUES('"&amp;B5982&amp;"','"&amp;C5982&amp;"','"&amp;D5982&amp;"','"&amp;E5982&amp;"',"&amp;F5982&amp;","&amp;G5982&amp;","&amp;H5982&amp;");"</f>
        <v>INSERT INTO MOVIE(Type,Primary_title,Original_title,Is_adult,Start_year,End_year,Running_time) VALUES('tvEpisode','Episode dated 26 February 1992','Episode dated 26 February 1992','0',2001,NULL,NULL);</v>
      </c>
    </row>
    <row r="5983" spans="1:18" x14ac:dyDescent="0.3">
      <c r="A5983" t="s">
        <v>12849</v>
      </c>
      <c r="B5983" t="s">
        <v>4876</v>
      </c>
      <c r="C5983" s="1" t="s">
        <v>12786</v>
      </c>
      <c r="D5983" s="2" t="s">
        <v>12786</v>
      </c>
      <c r="E5983">
        <v>0</v>
      </c>
      <c r="F5983">
        <v>2002</v>
      </c>
      <c r="G5983" t="s">
        <v>12</v>
      </c>
      <c r="H5983" t="s">
        <v>12</v>
      </c>
      <c r="I5983">
        <v>6</v>
      </c>
      <c r="L5983">
        <v>5982</v>
      </c>
      <c r="M5983" t="str">
        <f t="shared" si="187"/>
        <v>INSERT INTO GENRE_OF VALUES (5982,6);</v>
      </c>
      <c r="R5983" t="str">
        <f t="shared" si="188"/>
        <v>INSERT INTO MOVIE(Type,Primary_title,Original_title,Is_adult,Start_year,End_year,Running_time) VALUES('tvEpisode','Timmy the Barbarian/No Substitute for Crazy','Timmy the Barbarian/No Substitute for Crazy','0',2002,NULL,NULL);</v>
      </c>
    </row>
    <row r="5984" spans="1:18" x14ac:dyDescent="0.3">
      <c r="A5984" t="s">
        <v>12851</v>
      </c>
      <c r="B5984" t="s">
        <v>4876</v>
      </c>
      <c r="C5984" s="1" t="s">
        <v>11737</v>
      </c>
      <c r="D5984" s="2" t="s">
        <v>11737</v>
      </c>
      <c r="E5984">
        <v>0</v>
      </c>
      <c r="F5984">
        <v>2001</v>
      </c>
      <c r="G5984" t="s">
        <v>12</v>
      </c>
      <c r="H5984" t="s">
        <v>12</v>
      </c>
      <c r="I5984">
        <v>6</v>
      </c>
      <c r="L5984">
        <v>5983</v>
      </c>
      <c r="M5984" t="str">
        <f t="shared" si="187"/>
        <v>INSERT INTO GENRE_OF VALUES (5983,6);</v>
      </c>
      <c r="R5984" t="str">
        <f t="shared" si="188"/>
        <v>INSERT INTO MOVIE(Type,Primary_title,Original_title,Is_adult,Start_year,End_year,Running_time) VALUES('tvEpisode','Rick at 16','Rick at 16','0',2001,NULL,NULL);</v>
      </c>
    </row>
    <row r="5985" spans="1:18" x14ac:dyDescent="0.3">
      <c r="A5985" t="s">
        <v>12853</v>
      </c>
      <c r="B5985" t="s">
        <v>4876</v>
      </c>
      <c r="C5985" s="1" t="s">
        <v>9456</v>
      </c>
      <c r="D5985" s="2" t="s">
        <v>9456</v>
      </c>
      <c r="E5985">
        <v>0</v>
      </c>
      <c r="F5985">
        <v>2001</v>
      </c>
      <c r="G5985" t="s">
        <v>12</v>
      </c>
      <c r="H5985" t="s">
        <v>12</v>
      </c>
      <c r="I5985">
        <v>6</v>
      </c>
      <c r="L5985">
        <v>5984</v>
      </c>
      <c r="M5985" t="str">
        <f t="shared" si="187"/>
        <v>INSERT INTO GENRE_OF VALUES (5984,6);</v>
      </c>
      <c r="R5985" t="str">
        <f t="shared" si="188"/>
        <v>INSERT INTO MOVIE(Type,Primary_title,Original_title,Is_adult,Start_year,End_year,Running_time) VALUES('tvEpisode','Wetten, dass..? aus Dortmund','Wetten, dass..? aus Dortmund','0',2001,NULL,NULL);</v>
      </c>
    </row>
    <row r="5986" spans="1:18" x14ac:dyDescent="0.3">
      <c r="A5986" t="s">
        <v>12855</v>
      </c>
      <c r="B5986" t="s">
        <v>4876</v>
      </c>
      <c r="C5986" s="1" t="s">
        <v>12481</v>
      </c>
      <c r="D5986" s="2" t="s">
        <v>12481</v>
      </c>
      <c r="E5986">
        <v>0</v>
      </c>
      <c r="F5986">
        <v>2002</v>
      </c>
      <c r="G5986" t="s">
        <v>12</v>
      </c>
      <c r="H5986" t="s">
        <v>12</v>
      </c>
      <c r="I5986">
        <v>6</v>
      </c>
      <c r="L5986">
        <v>5985</v>
      </c>
      <c r="M5986" t="str">
        <f t="shared" si="187"/>
        <v>INSERT INTO GENRE_OF VALUES (5985,6);</v>
      </c>
      <c r="R5986" t="str">
        <f t="shared" si="188"/>
        <v>INSERT INTO MOVIE(Type,Primary_title,Original_title,Is_adult,Start_year,End_year,Running_time) VALUES('tvEpisode','Dead Man Walking','Dead Man Walking','0',2002,NULL,NULL);</v>
      </c>
    </row>
    <row r="5987" spans="1:18" x14ac:dyDescent="0.3">
      <c r="A5987" t="s">
        <v>12856</v>
      </c>
      <c r="B5987" t="s">
        <v>4876</v>
      </c>
      <c r="C5987" s="1" t="s">
        <v>12483</v>
      </c>
      <c r="D5987" s="2" t="s">
        <v>12483</v>
      </c>
      <c r="E5987">
        <v>0</v>
      </c>
      <c r="F5987">
        <v>2002</v>
      </c>
      <c r="G5987" t="s">
        <v>12</v>
      </c>
      <c r="H5987" t="s">
        <v>12</v>
      </c>
      <c r="I5987">
        <v>6</v>
      </c>
      <c r="L5987">
        <v>5986</v>
      </c>
      <c r="M5987" t="str">
        <f t="shared" si="187"/>
        <v>INSERT INTO GENRE_OF VALUES (5986,6);</v>
      </c>
      <c r="R5987" t="str">
        <f t="shared" si="188"/>
        <v>INSERT INTO MOVIE(Type,Primary_title,Original_title,Is_adult,Start_year,End_year,Running_time) VALUES('tvEpisode','Séance on a Wet Afternoon','Séance on a Wet Afternoon','0',2002,NULL,NULL);</v>
      </c>
    </row>
    <row r="5988" spans="1:18" x14ac:dyDescent="0.3">
      <c r="A5988" t="s">
        <v>12858</v>
      </c>
      <c r="B5988" t="s">
        <v>4876</v>
      </c>
      <c r="C5988" s="1" t="s">
        <v>6014</v>
      </c>
      <c r="D5988" s="2" t="s">
        <v>6014</v>
      </c>
      <c r="E5988">
        <v>0</v>
      </c>
      <c r="F5988">
        <v>2001</v>
      </c>
      <c r="G5988" t="s">
        <v>12</v>
      </c>
      <c r="H5988" t="s">
        <v>12</v>
      </c>
      <c r="I5988">
        <v>6</v>
      </c>
      <c r="L5988">
        <v>5987</v>
      </c>
      <c r="M5988" t="str">
        <f t="shared" si="187"/>
        <v>INSERT INTO GENRE_OF VALUES (5987,6);</v>
      </c>
      <c r="R5988" t="str">
        <f t="shared" si="188"/>
        <v>INSERT INTO MOVIE(Type,Primary_title,Original_title,Is_adult,Start_year,End_year,Running_time) VALUES('tvEpisode','Episode dated 8 March 2007','Episode dated 8 March 2007','0',2001,NULL,NULL);</v>
      </c>
    </row>
    <row r="5989" spans="1:18" x14ac:dyDescent="0.3">
      <c r="A5989" t="s">
        <v>12860</v>
      </c>
      <c r="B5989" t="s">
        <v>4876</v>
      </c>
      <c r="C5989" s="1" t="s">
        <v>6016</v>
      </c>
      <c r="D5989" s="2" t="s">
        <v>6016</v>
      </c>
      <c r="E5989">
        <v>0</v>
      </c>
      <c r="F5989">
        <v>2001</v>
      </c>
      <c r="G5989" t="s">
        <v>12</v>
      </c>
      <c r="H5989" t="s">
        <v>12</v>
      </c>
      <c r="I5989">
        <v>6</v>
      </c>
      <c r="L5989">
        <v>5988</v>
      </c>
      <c r="M5989" t="str">
        <f t="shared" si="187"/>
        <v>INSERT INTO GENRE_OF VALUES (5988,6);</v>
      </c>
      <c r="R5989" t="str">
        <f t="shared" si="188"/>
        <v>INSERT INTO MOVIE(Type,Primary_title,Original_title,Is_adult,Start_year,End_year,Running_time) VALUES('tvEpisode','Episode dated 9 March 2007','Episode dated 9 March 2007','0',2001,NULL,NULL);</v>
      </c>
    </row>
    <row r="5990" spans="1:18" x14ac:dyDescent="0.3">
      <c r="A5990" t="s">
        <v>12862</v>
      </c>
      <c r="B5990" t="s">
        <v>4876</v>
      </c>
      <c r="C5990" s="1" t="s">
        <v>60</v>
      </c>
      <c r="D5990" s="2" t="s">
        <v>60</v>
      </c>
      <c r="E5990">
        <v>0</v>
      </c>
      <c r="F5990">
        <v>2001</v>
      </c>
      <c r="G5990" t="s">
        <v>12</v>
      </c>
      <c r="H5990" t="s">
        <v>12</v>
      </c>
      <c r="I5990">
        <v>6</v>
      </c>
      <c r="L5990">
        <v>5989</v>
      </c>
      <c r="M5990" t="str">
        <f t="shared" si="187"/>
        <v>INSERT INTO GENRE_OF VALUES (5989,6);</v>
      </c>
      <c r="R5990" t="str">
        <f t="shared" si="188"/>
        <v>INSERT INTO MOVIE(Type,Primary_title,Original_title,Is_adult,Start_year,End_year,Running_time) VALUES('tvEpisode','Fantasy Island','Fantasy Island','0',2001,NULL,NULL);</v>
      </c>
    </row>
    <row r="5991" spans="1:18" x14ac:dyDescent="0.3">
      <c r="A5991" t="s">
        <v>12864</v>
      </c>
      <c r="B5991" t="s">
        <v>4876</v>
      </c>
      <c r="C5991" s="1" t="s">
        <v>12211</v>
      </c>
      <c r="D5991" s="2" t="s">
        <v>12211</v>
      </c>
      <c r="E5991">
        <v>0</v>
      </c>
      <c r="F5991">
        <v>2002</v>
      </c>
      <c r="G5991" t="s">
        <v>12</v>
      </c>
      <c r="H5991" t="s">
        <v>12</v>
      </c>
      <c r="I5991">
        <v>6</v>
      </c>
      <c r="L5991">
        <v>5990</v>
      </c>
      <c r="M5991" t="str">
        <f t="shared" si="187"/>
        <v>INSERT INTO GENRE_OF VALUES (5990,6);</v>
      </c>
      <c r="R5991" t="str">
        <f t="shared" si="188"/>
        <v>INSERT INTO MOVIE(Type,Primary_title,Original_title,Is_adult,Start_year,End_year,Running_time) VALUES('tvEpisode','Episode dated 13 March 1992','Episode dated 13 March 1992','0',2002,NULL,NULL);</v>
      </c>
    </row>
    <row r="5992" spans="1:18" x14ac:dyDescent="0.3">
      <c r="A5992" t="s">
        <v>12866</v>
      </c>
      <c r="B5992" t="s">
        <v>4876</v>
      </c>
      <c r="C5992" s="1" t="s">
        <v>12421</v>
      </c>
      <c r="D5992" s="2" t="s">
        <v>12421</v>
      </c>
      <c r="E5992">
        <v>0</v>
      </c>
      <c r="F5992">
        <v>2002</v>
      </c>
      <c r="G5992" t="s">
        <v>12</v>
      </c>
      <c r="H5992" t="s">
        <v>12</v>
      </c>
      <c r="I5992">
        <v>6</v>
      </c>
      <c r="L5992">
        <v>5991</v>
      </c>
      <c r="M5992" t="str">
        <f t="shared" si="187"/>
        <v>INSERT INTO GENRE_OF VALUES (5991,6);</v>
      </c>
      <c r="R5992" t="str">
        <f t="shared" si="188"/>
        <v>INSERT INTO MOVIE(Type,Primary_title,Original_title,Is_adult,Start_year,End_year,Running_time) VALUES('tvEpisode','Episode dated 13 March 2007','Episode dated 13 March 2007','0',2002,NULL,NULL);</v>
      </c>
    </row>
    <row r="5993" spans="1:18" x14ac:dyDescent="0.3">
      <c r="A5993" t="s">
        <v>12868</v>
      </c>
      <c r="B5993" t="s">
        <v>4876</v>
      </c>
      <c r="C5993" s="1" t="s">
        <v>3629</v>
      </c>
      <c r="D5993" s="2" t="s">
        <v>3629</v>
      </c>
      <c r="E5993">
        <v>0</v>
      </c>
      <c r="F5993">
        <v>2001</v>
      </c>
      <c r="G5993" t="s">
        <v>12</v>
      </c>
      <c r="H5993" t="s">
        <v>12</v>
      </c>
      <c r="I5993">
        <v>6</v>
      </c>
      <c r="L5993">
        <v>5992</v>
      </c>
      <c r="M5993" t="str">
        <f t="shared" si="187"/>
        <v>INSERT INTO GENRE_OF VALUES (5992,6);</v>
      </c>
      <c r="R5993" t="str">
        <f t="shared" si="188"/>
        <v>INSERT INTO MOVIE(Type,Primary_title,Original_title,Is_adult,Start_year,End_year,Running_time) VALUES('tvEpisode','The Outsider','The Outsider','0',2001,NULL,NULL);</v>
      </c>
    </row>
    <row r="5994" spans="1:18" x14ac:dyDescent="0.3">
      <c r="A5994" t="s">
        <v>12870</v>
      </c>
      <c r="B5994" t="s">
        <v>4876</v>
      </c>
      <c r="C5994" s="1" t="s">
        <v>64</v>
      </c>
      <c r="D5994" s="2" t="s">
        <v>64</v>
      </c>
      <c r="E5994">
        <v>0</v>
      </c>
      <c r="F5994">
        <v>2002</v>
      </c>
      <c r="G5994" t="s">
        <v>12</v>
      </c>
      <c r="H5994" t="s">
        <v>12</v>
      </c>
      <c r="I5994">
        <v>6</v>
      </c>
      <c r="L5994">
        <v>5993</v>
      </c>
      <c r="M5994" t="str">
        <f t="shared" si="187"/>
        <v>INSERT INTO GENRE_OF VALUES (5993,6);</v>
      </c>
      <c r="R5994" t="str">
        <f t="shared" si="188"/>
        <v>INSERT INTO MOVIE(Type,Primary_title,Original_title,Is_adult,Start_year,End_year,Running_time) VALUES('tvEpisode','Move','Move','0',2002,NULL,NULL);</v>
      </c>
    </row>
    <row r="5995" spans="1:18" x14ac:dyDescent="0.3">
      <c r="A5995" t="s">
        <v>12872</v>
      </c>
      <c r="B5995" t="s">
        <v>4876</v>
      </c>
      <c r="C5995" s="1" t="s">
        <v>9481</v>
      </c>
      <c r="D5995" s="2" t="s">
        <v>9481</v>
      </c>
      <c r="E5995">
        <v>0</v>
      </c>
      <c r="F5995">
        <v>2001</v>
      </c>
      <c r="G5995" t="s">
        <v>12</v>
      </c>
      <c r="H5995" t="s">
        <v>12</v>
      </c>
      <c r="I5995">
        <v>6</v>
      </c>
      <c r="L5995">
        <v>5994</v>
      </c>
      <c r="M5995" t="str">
        <f t="shared" si="187"/>
        <v>INSERT INTO GENRE_OF VALUES (5994,6);</v>
      </c>
      <c r="R5995" t="str">
        <f t="shared" si="188"/>
        <v>INSERT INTO MOVIE(Type,Primary_title,Original_title,Is_adult,Start_year,End_year,Running_time) VALUES('tvEpisode','Wetten, dass..? aus Freiburg','Wetten, dass..? aus Freiburg','0',2001,NULL,NULL);</v>
      </c>
    </row>
    <row r="5996" spans="1:18" x14ac:dyDescent="0.3">
      <c r="A5996" t="s">
        <v>12874</v>
      </c>
      <c r="B5996" t="s">
        <v>4876</v>
      </c>
      <c r="C5996" s="1" t="s">
        <v>13561</v>
      </c>
      <c r="D5996" s="2" t="s">
        <v>13561</v>
      </c>
      <c r="E5996">
        <v>0</v>
      </c>
      <c r="F5996">
        <v>2002</v>
      </c>
      <c r="G5996" t="s">
        <v>12</v>
      </c>
      <c r="H5996" t="s">
        <v>12</v>
      </c>
      <c r="I5996">
        <v>6</v>
      </c>
      <c r="L5996">
        <v>5995</v>
      </c>
      <c r="M5996" t="str">
        <f t="shared" si="187"/>
        <v>INSERT INTO GENRE_OF VALUES (5995,6);</v>
      </c>
      <c r="R5996" t="str">
        <f t="shared" si="188"/>
        <v>INSERT INTO MOVIE(Type,Primary_title,Original_title,Is_adult,Start_year,End_year,Running_time) VALUES('tvEpisode','30 Years Later, 10 Years Younger','30 Years Later, 10 Years Younger','0',2002,NULL,NULL);</v>
      </c>
    </row>
    <row r="5997" spans="1:18" x14ac:dyDescent="0.3">
      <c r="A5997" t="s">
        <v>12876</v>
      </c>
      <c r="B5997" t="s">
        <v>4876</v>
      </c>
      <c r="C5997" s="1" t="s">
        <v>13563</v>
      </c>
      <c r="D5997" s="2" t="s">
        <v>13563</v>
      </c>
      <c r="E5997">
        <v>0</v>
      </c>
      <c r="F5997">
        <v>2001</v>
      </c>
      <c r="G5997" t="s">
        <v>12</v>
      </c>
      <c r="H5997" t="s">
        <v>12</v>
      </c>
      <c r="I5997">
        <v>6</v>
      </c>
      <c r="L5997">
        <v>5996</v>
      </c>
      <c r="M5997" t="str">
        <f t="shared" si="187"/>
        <v>INSERT INTO GENRE_OF VALUES (5996,6);</v>
      </c>
      <c r="R5997" t="str">
        <f t="shared" si="188"/>
        <v>INSERT INTO MOVIE(Type,Primary_title,Original_title,Is_adult,Start_year,End_year,Running_time) VALUES('tvEpisode','80 lbs. Down, 10 Years to Go','80 lbs. Down, 10 Years to Go','0',2001,NULL,NULL);</v>
      </c>
    </row>
    <row r="5998" spans="1:18" x14ac:dyDescent="0.3">
      <c r="A5998" t="s">
        <v>12878</v>
      </c>
      <c r="B5998" t="s">
        <v>4876</v>
      </c>
      <c r="C5998" s="1" t="s">
        <v>13565</v>
      </c>
      <c r="D5998" s="2" t="s">
        <v>13565</v>
      </c>
      <c r="E5998">
        <v>0</v>
      </c>
      <c r="F5998">
        <v>2002</v>
      </c>
      <c r="G5998" t="s">
        <v>12</v>
      </c>
      <c r="H5998" t="s">
        <v>12</v>
      </c>
      <c r="I5998">
        <v>6</v>
      </c>
      <c r="L5998">
        <v>5997</v>
      </c>
      <c r="M5998" t="str">
        <f t="shared" si="187"/>
        <v>INSERT INTO GENRE_OF VALUES (5997,6);</v>
      </c>
      <c r="R5998" t="str">
        <f t="shared" si="188"/>
        <v>INSERT INTO MOVIE(Type,Primary_title,Original_title,Is_adult,Start_year,End_year,Running_time) VALUES('tvEpisode','Aging 9-1-1','Aging 9-1-1','0',2002,NULL,NULL);</v>
      </c>
    </row>
    <row r="5999" spans="1:18" x14ac:dyDescent="0.3">
      <c r="A5999" t="s">
        <v>12880</v>
      </c>
      <c r="B5999" t="s">
        <v>4876</v>
      </c>
      <c r="C5999" s="1" t="s">
        <v>13567</v>
      </c>
      <c r="D5999" s="2" t="s">
        <v>13567</v>
      </c>
      <c r="E5999">
        <v>0</v>
      </c>
      <c r="F5999">
        <v>2001</v>
      </c>
      <c r="G5999" t="s">
        <v>12</v>
      </c>
      <c r="H5999" t="s">
        <v>12</v>
      </c>
      <c r="I5999">
        <v>6</v>
      </c>
      <c r="L5999">
        <v>5998</v>
      </c>
      <c r="M5999" t="str">
        <f t="shared" si="187"/>
        <v>INSERT INTO GENRE_OF VALUES (5998,6);</v>
      </c>
      <c r="R5999" t="str">
        <f t="shared" si="188"/>
        <v>INSERT INTO MOVIE(Type,Primary_title,Original_title,Is_adult,Start_year,End_year,Running_time) VALUES('tvEpisode','All the Right Career Moves','All the Right Career Moves','0',2001,NULL,NULL);</v>
      </c>
    </row>
    <row r="6000" spans="1:18" x14ac:dyDescent="0.3">
      <c r="A6000" t="s">
        <v>12882</v>
      </c>
      <c r="B6000" t="s">
        <v>4876</v>
      </c>
      <c r="C6000" s="1" t="s">
        <v>13569</v>
      </c>
      <c r="D6000" s="2" t="s">
        <v>13569</v>
      </c>
      <c r="E6000">
        <v>0</v>
      </c>
      <c r="F6000">
        <v>2001</v>
      </c>
      <c r="G6000" t="s">
        <v>12</v>
      </c>
      <c r="H6000" t="s">
        <v>12</v>
      </c>
      <c r="I6000">
        <v>6</v>
      </c>
      <c r="L6000">
        <v>5999</v>
      </c>
      <c r="M6000" t="str">
        <f t="shared" si="187"/>
        <v>INSERT INTO GENRE_OF VALUES (5999,6);</v>
      </c>
      <c r="R6000" t="str">
        <f t="shared" si="188"/>
        <v>INSERT INTO MOVIE(Type,Primary_title,Original_title,Is_adult,Start_year,End_year,Running_time) VALUES('tvEpisode','Check My ID, Please!','Check My ID, Please!','0',2001,NULL,NULL);</v>
      </c>
    </row>
    <row r="6001" spans="1:18" x14ac:dyDescent="0.3">
      <c r="A6001" t="s">
        <v>12884</v>
      </c>
      <c r="B6001" t="s">
        <v>4876</v>
      </c>
      <c r="C6001" s="1" t="s">
        <v>14088</v>
      </c>
      <c r="D6001" s="2" t="s">
        <v>14088</v>
      </c>
      <c r="E6001">
        <v>0</v>
      </c>
      <c r="F6001">
        <v>2002</v>
      </c>
      <c r="G6001" t="s">
        <v>12</v>
      </c>
      <c r="H6001" t="s">
        <v>12</v>
      </c>
      <c r="I6001">
        <v>6</v>
      </c>
      <c r="L6001">
        <v>6000</v>
      </c>
      <c r="M6001" t="str">
        <f t="shared" si="187"/>
        <v>INSERT INTO GENRE_OF VALUES (6000,6);</v>
      </c>
      <c r="R6001" t="str">
        <f t="shared" si="188"/>
        <v>INSERT INTO MOVIE(Type,Primary_title,Original_title,Is_adult,Start_year,End_year,Running_time) VALUES('tvEpisode','Deconstructin` Mike','Deconstructin` Mike','0',2002,NULL,NULL);</v>
      </c>
    </row>
    <row r="6002" spans="1:18" x14ac:dyDescent="0.3">
      <c r="A6002" t="s">
        <v>12886</v>
      </c>
      <c r="B6002" t="s">
        <v>4876</v>
      </c>
      <c r="C6002" s="1" t="s">
        <v>13572</v>
      </c>
      <c r="D6002" s="2" t="s">
        <v>13572</v>
      </c>
      <c r="E6002">
        <v>0</v>
      </c>
      <c r="F6002">
        <v>2001</v>
      </c>
      <c r="G6002" t="s">
        <v>12</v>
      </c>
      <c r="H6002" t="s">
        <v>12</v>
      </c>
      <c r="I6002">
        <v>6</v>
      </c>
      <c r="L6002">
        <v>6001</v>
      </c>
      <c r="M6002" t="str">
        <f t="shared" si="187"/>
        <v>INSERT INTO GENRE_OF VALUES (6001,6);</v>
      </c>
      <c r="R6002" t="str">
        <f t="shared" si="188"/>
        <v>INSERT INTO MOVIE(Type,Primary_title,Original_title,Is_adult,Start_year,End_year,Running_time) VALUES('tvEpisode','Felicia Gets Her Groove Back','Felicia Gets Her Groove Back','0',2001,NULL,NULL);</v>
      </c>
    </row>
    <row r="6003" spans="1:18" x14ac:dyDescent="0.3">
      <c r="A6003" t="s">
        <v>12888</v>
      </c>
      <c r="B6003" t="s">
        <v>4876</v>
      </c>
      <c r="C6003" s="1" t="s">
        <v>13574</v>
      </c>
      <c r="D6003" s="2" t="s">
        <v>13574</v>
      </c>
      <c r="E6003">
        <v>0</v>
      </c>
      <c r="F6003">
        <v>2002</v>
      </c>
      <c r="G6003" t="s">
        <v>12</v>
      </c>
      <c r="H6003" t="s">
        <v>12</v>
      </c>
      <c r="I6003">
        <v>6</v>
      </c>
      <c r="L6003">
        <v>6002</v>
      </c>
      <c r="M6003" t="str">
        <f t="shared" si="187"/>
        <v>INSERT INTO GENRE_OF VALUES (6002,6);</v>
      </c>
      <c r="R6003" t="str">
        <f t="shared" si="188"/>
        <v>INSERT INTO MOVIE(Type,Primary_title,Original_title,Is_adult,Start_year,End_year,Running_time) VALUES('tvEpisode','From Frump to Fairy Tale','From Frump to Fairy Tale','0',2002,NULL,NULL);</v>
      </c>
    </row>
    <row r="6004" spans="1:18" x14ac:dyDescent="0.3">
      <c r="A6004" t="s">
        <v>12890</v>
      </c>
      <c r="B6004" t="s">
        <v>4876</v>
      </c>
      <c r="C6004" s="1" t="s">
        <v>13576</v>
      </c>
      <c r="D6004" s="2" t="s">
        <v>13576</v>
      </c>
      <c r="E6004">
        <v>0</v>
      </c>
      <c r="F6004">
        <v>2002</v>
      </c>
      <c r="G6004" t="s">
        <v>12</v>
      </c>
      <c r="H6004" t="s">
        <v>12</v>
      </c>
      <c r="I6004">
        <v>6</v>
      </c>
      <c r="L6004">
        <v>6003</v>
      </c>
      <c r="M6004" t="str">
        <f t="shared" si="187"/>
        <v>INSERT INTO GENRE_OF VALUES (6003,6);</v>
      </c>
      <c r="R6004" t="str">
        <f t="shared" si="188"/>
        <v>INSERT INTO MOVIE(Type,Primary_title,Original_title,Is_adult,Start_year,End_year,Running_time) VALUES('tvEpisode','Super Mom, Super Tired','Super Mom, Super Tired','0',2002,NULL,NULL);</v>
      </c>
    </row>
    <row r="6005" spans="1:18" x14ac:dyDescent="0.3">
      <c r="A6005" t="s">
        <v>12892</v>
      </c>
      <c r="B6005" t="s">
        <v>4876</v>
      </c>
      <c r="C6005" s="1" t="s">
        <v>14089</v>
      </c>
      <c r="D6005" s="2" t="s">
        <v>14089</v>
      </c>
      <c r="E6005">
        <v>0</v>
      </c>
      <c r="F6005">
        <v>2001</v>
      </c>
      <c r="G6005" t="s">
        <v>12</v>
      </c>
      <c r="H6005" t="s">
        <v>12</v>
      </c>
      <c r="I6005">
        <v>6</v>
      </c>
      <c r="L6005">
        <v>6004</v>
      </c>
      <c r="M6005" t="str">
        <f t="shared" si="187"/>
        <v>INSERT INTO GENRE_OF VALUES (6004,6);</v>
      </c>
      <c r="R6005" t="str">
        <f t="shared" si="188"/>
        <v>INSERT INTO MOVIE(Type,Primary_title,Original_title,Is_adult,Start_year,End_year,Running_time) VALUES('tvEpisode','You Can`t Outrun the Sun','You Can`t Outrun the Sun','0',2001,NULL,NULL);</v>
      </c>
    </row>
    <row r="6006" spans="1:18" x14ac:dyDescent="0.3">
      <c r="A6006" t="s">
        <v>12894</v>
      </c>
      <c r="B6006" t="s">
        <v>4876</v>
      </c>
      <c r="C6006" s="1" t="s">
        <v>12486</v>
      </c>
      <c r="D6006" s="2" t="s">
        <v>12486</v>
      </c>
      <c r="E6006">
        <v>0</v>
      </c>
      <c r="F6006">
        <v>2001</v>
      </c>
      <c r="G6006" t="s">
        <v>12</v>
      </c>
      <c r="H6006" t="s">
        <v>12</v>
      </c>
      <c r="I6006">
        <v>6</v>
      </c>
      <c r="L6006">
        <v>6005</v>
      </c>
      <c r="M6006" t="str">
        <f t="shared" si="187"/>
        <v>INSERT INTO GENRE_OF VALUES (6005,6);</v>
      </c>
      <c r="R6006" t="str">
        <f t="shared" si="188"/>
        <v>INSERT INTO MOVIE(Type,Primary_title,Original_title,Is_adult,Start_year,End_year,Running_time) VALUES('tvEpisode','The Fly','The Fly','0',2001,NULL,NULL);</v>
      </c>
    </row>
    <row r="6007" spans="1:18" x14ac:dyDescent="0.3">
      <c r="A6007" t="s">
        <v>12896</v>
      </c>
      <c r="B6007" t="s">
        <v>4876</v>
      </c>
      <c r="C6007" s="1" t="s">
        <v>11238</v>
      </c>
      <c r="D6007" s="2" t="s">
        <v>11238</v>
      </c>
      <c r="E6007">
        <v>0</v>
      </c>
      <c r="F6007">
        <v>2001</v>
      </c>
      <c r="G6007" t="s">
        <v>12</v>
      </c>
      <c r="H6007" t="s">
        <v>12</v>
      </c>
      <c r="I6007">
        <v>6</v>
      </c>
      <c r="L6007">
        <v>6006</v>
      </c>
      <c r="M6007" t="str">
        <f t="shared" si="187"/>
        <v>INSERT INTO GENRE_OF VALUES (6006,6);</v>
      </c>
      <c r="R6007" t="str">
        <f t="shared" si="188"/>
        <v>INSERT INTO MOVIE(Type,Primary_title,Original_title,Is_adult,Start_year,End_year,Running_time) VALUES('tvEpisode','Episode dated 30 June 2007','Episode dated 30 June 2007','0',2001,NULL,NULL);</v>
      </c>
    </row>
    <row r="6008" spans="1:18" x14ac:dyDescent="0.3">
      <c r="A6008" t="s">
        <v>12898</v>
      </c>
      <c r="B6008" t="s">
        <v>4876</v>
      </c>
      <c r="C6008" s="1" t="s">
        <v>11240</v>
      </c>
      <c r="D6008" s="2" t="s">
        <v>11240</v>
      </c>
      <c r="E6008">
        <v>0</v>
      </c>
      <c r="F6008">
        <v>2001</v>
      </c>
      <c r="G6008" t="s">
        <v>12</v>
      </c>
      <c r="H6008" t="s">
        <v>12</v>
      </c>
      <c r="I6008">
        <v>6</v>
      </c>
      <c r="L6008">
        <v>6007</v>
      </c>
      <c r="M6008" t="str">
        <f t="shared" si="187"/>
        <v>INSERT INTO GENRE_OF VALUES (6007,6);</v>
      </c>
      <c r="R6008" t="str">
        <f t="shared" si="188"/>
        <v>INSERT INTO MOVIE(Type,Primary_title,Original_title,Is_adult,Start_year,End_year,Running_time) VALUES('tvEpisode','Episode dated 7 April 2007','Episode dated 7 April 2007','0',2001,NULL,NULL);</v>
      </c>
    </row>
    <row r="6009" spans="1:18" x14ac:dyDescent="0.3">
      <c r="A6009" t="s">
        <v>12899</v>
      </c>
      <c r="B6009" t="s">
        <v>4876</v>
      </c>
      <c r="C6009" s="1" t="s">
        <v>12213</v>
      </c>
      <c r="D6009" s="2" t="s">
        <v>12213</v>
      </c>
      <c r="E6009">
        <v>0</v>
      </c>
      <c r="F6009">
        <v>2002</v>
      </c>
      <c r="G6009" t="s">
        <v>12</v>
      </c>
      <c r="H6009" t="s">
        <v>12</v>
      </c>
      <c r="I6009">
        <v>6</v>
      </c>
      <c r="L6009">
        <v>6008</v>
      </c>
      <c r="M6009" t="str">
        <f t="shared" si="187"/>
        <v>INSERT INTO GENRE_OF VALUES (6008,6);</v>
      </c>
      <c r="R6009" t="str">
        <f t="shared" si="188"/>
        <v>INSERT INTO MOVIE(Type,Primary_title,Original_title,Is_adult,Start_year,End_year,Running_time) VALUES('tvEpisode','Episode dated 27 March 1992','Episode dated 27 March 1992','0',2002,NULL,NULL);</v>
      </c>
    </row>
    <row r="6010" spans="1:18" x14ac:dyDescent="0.3">
      <c r="A6010" t="s">
        <v>12901</v>
      </c>
      <c r="B6010" t="s">
        <v>4876</v>
      </c>
      <c r="C6010" s="1" t="s">
        <v>6018</v>
      </c>
      <c r="D6010" s="2" t="s">
        <v>6018</v>
      </c>
      <c r="E6010">
        <v>0</v>
      </c>
      <c r="F6010">
        <v>2001</v>
      </c>
      <c r="G6010" t="s">
        <v>12</v>
      </c>
      <c r="H6010" t="s">
        <v>12</v>
      </c>
      <c r="I6010">
        <v>6</v>
      </c>
      <c r="L6010">
        <v>6009</v>
      </c>
      <c r="M6010" t="str">
        <f t="shared" si="187"/>
        <v>INSERT INTO GENRE_OF VALUES (6009,6);</v>
      </c>
      <c r="R6010" t="str">
        <f t="shared" si="188"/>
        <v>INSERT INTO MOVIE(Type,Primary_title,Original_title,Is_adult,Start_year,End_year,Running_time) VALUES('tvEpisode','Episode dated 27 March 2007','Episode dated 27 March 2007','0',2001,NULL,NULL);</v>
      </c>
    </row>
    <row r="6011" spans="1:18" x14ac:dyDescent="0.3">
      <c r="A6011" t="s">
        <v>12903</v>
      </c>
      <c r="B6011" t="s">
        <v>4876</v>
      </c>
      <c r="C6011" s="1" t="s">
        <v>6020</v>
      </c>
      <c r="D6011" s="2" t="s">
        <v>6020</v>
      </c>
      <c r="E6011">
        <v>0</v>
      </c>
      <c r="F6011">
        <v>2002</v>
      </c>
      <c r="G6011" t="s">
        <v>12</v>
      </c>
      <c r="H6011" t="s">
        <v>12</v>
      </c>
      <c r="I6011">
        <v>6</v>
      </c>
      <c r="L6011">
        <v>6010</v>
      </c>
      <c r="M6011" t="str">
        <f t="shared" si="187"/>
        <v>INSERT INTO GENRE_OF VALUES (6010,6);</v>
      </c>
      <c r="R6011" t="str">
        <f t="shared" si="188"/>
        <v>INSERT INTO MOVIE(Type,Primary_title,Original_title,Is_adult,Start_year,End_year,Running_time) VALUES('tvEpisode','Episode dated 28 March 2007','Episode dated 28 March 2007','0',2002,NULL,NULL);</v>
      </c>
    </row>
    <row r="6012" spans="1:18" x14ac:dyDescent="0.3">
      <c r="A6012" t="s">
        <v>12905</v>
      </c>
      <c r="B6012" t="s">
        <v>4876</v>
      </c>
      <c r="C6012" s="1" t="s">
        <v>9543</v>
      </c>
      <c r="D6012" s="2" t="s">
        <v>9543</v>
      </c>
      <c r="E6012">
        <v>0</v>
      </c>
      <c r="F6012">
        <v>2002</v>
      </c>
      <c r="G6012" t="s">
        <v>12</v>
      </c>
      <c r="H6012" t="s">
        <v>12</v>
      </c>
      <c r="I6012">
        <v>6</v>
      </c>
      <c r="L6012">
        <v>6011</v>
      </c>
      <c r="M6012" t="str">
        <f t="shared" si="187"/>
        <v>INSERT INTO GENRE_OF VALUES (6011,6);</v>
      </c>
      <c r="R6012" t="str">
        <f t="shared" si="188"/>
        <v>INSERT INTO MOVIE(Type,Primary_title,Original_title,Is_adult,Start_year,End_year,Running_time) VALUES('tvEpisode','Wetten, dass..? aus Mallorca','Wetten, dass..? aus Mallorca','0',2002,NULL,NULL);</v>
      </c>
    </row>
    <row r="6013" spans="1:18" x14ac:dyDescent="0.3">
      <c r="A6013" t="s">
        <v>12907</v>
      </c>
      <c r="B6013" t="s">
        <v>4876</v>
      </c>
      <c r="C6013" s="1" t="s">
        <v>13579</v>
      </c>
      <c r="D6013" s="2" t="s">
        <v>13579</v>
      </c>
      <c r="E6013">
        <v>0</v>
      </c>
      <c r="F6013">
        <v>2001</v>
      </c>
      <c r="G6013" t="s">
        <v>12</v>
      </c>
      <c r="H6013" t="s">
        <v>12</v>
      </c>
      <c r="I6013">
        <v>6</v>
      </c>
      <c r="L6013">
        <v>6012</v>
      </c>
      <c r="M6013" t="str">
        <f t="shared" si="187"/>
        <v>INSERT INTO GENRE_OF VALUES (6012,6);</v>
      </c>
      <c r="R6013" t="str">
        <f t="shared" si="188"/>
        <v>INSERT INTO MOVIE(Type,Primary_title,Original_title,Is_adult,Start_year,End_year,Running_time) VALUES('tvEpisode','A Face for Radio','A Face for Radio','0',2001,NULL,NULL);</v>
      </c>
    </row>
    <row r="6014" spans="1:18" x14ac:dyDescent="0.3">
      <c r="A6014" t="s">
        <v>12909</v>
      </c>
      <c r="B6014" t="s">
        <v>4876</v>
      </c>
      <c r="C6014" s="1" t="s">
        <v>13581</v>
      </c>
      <c r="D6014" s="2" t="s">
        <v>13581</v>
      </c>
      <c r="E6014">
        <v>0</v>
      </c>
      <c r="F6014">
        <v>2002</v>
      </c>
      <c r="G6014" t="s">
        <v>12</v>
      </c>
      <c r="H6014" t="s">
        <v>12</v>
      </c>
      <c r="I6014">
        <v>6</v>
      </c>
      <c r="L6014">
        <v>6013</v>
      </c>
      <c r="M6014" t="str">
        <f t="shared" si="187"/>
        <v>INSERT INTO GENRE_OF VALUES (6013,6);</v>
      </c>
      <c r="R6014" t="str">
        <f t="shared" si="188"/>
        <v>INSERT INTO MOVIE(Type,Primary_title,Original_title,Is_adult,Start_year,End_year,Running_time) VALUES('tvEpisode','Adopting a New Look','Adopting a New Look','0',2002,NULL,NULL);</v>
      </c>
    </row>
    <row r="6015" spans="1:18" x14ac:dyDescent="0.3">
      <c r="A6015" t="s">
        <v>12911</v>
      </c>
      <c r="B6015" t="s">
        <v>4876</v>
      </c>
      <c r="C6015" s="1" t="s">
        <v>13583</v>
      </c>
      <c r="D6015" s="2" t="s">
        <v>13583</v>
      </c>
      <c r="E6015">
        <v>0</v>
      </c>
      <c r="F6015">
        <v>2001</v>
      </c>
      <c r="G6015" t="s">
        <v>12</v>
      </c>
      <c r="H6015" t="s">
        <v>12</v>
      </c>
      <c r="I6015">
        <v>6</v>
      </c>
      <c r="L6015">
        <v>6014</v>
      </c>
      <c r="M6015" t="str">
        <f t="shared" si="187"/>
        <v>INSERT INTO GENRE_OF VALUES (6014,6);</v>
      </c>
      <c r="R6015" t="str">
        <f t="shared" si="188"/>
        <v>INSERT INTO MOVIE(Type,Primary_title,Original_title,Is_adult,Start_year,End_year,Running_time) VALUES('tvEpisode','Age Defense','Age Defense','0',2001,NULL,NULL);</v>
      </c>
    </row>
    <row r="6016" spans="1:18" x14ac:dyDescent="0.3">
      <c r="A6016" t="s">
        <v>12913</v>
      </c>
      <c r="B6016" t="s">
        <v>4876</v>
      </c>
      <c r="C6016" s="1" t="s">
        <v>13585</v>
      </c>
      <c r="D6016" s="2" t="s">
        <v>13585</v>
      </c>
      <c r="E6016">
        <v>0</v>
      </c>
      <c r="F6016">
        <v>2002</v>
      </c>
      <c r="G6016" t="s">
        <v>12</v>
      </c>
      <c r="H6016" t="s">
        <v>12</v>
      </c>
      <c r="I6016">
        <v>6</v>
      </c>
      <c r="L6016">
        <v>6015</v>
      </c>
      <c r="M6016" t="str">
        <f t="shared" si="187"/>
        <v>INSERT INTO GENRE_OF VALUES (6015,6);</v>
      </c>
      <c r="R6016" t="str">
        <f t="shared" si="188"/>
        <v>INSERT INTO MOVIE(Type,Primary_title,Original_title,Is_adult,Start_year,End_year,Running_time) VALUES('tvEpisode','Back on Track','Back on Track','0',2002,NULL,NULL);</v>
      </c>
    </row>
    <row r="6017" spans="1:18" x14ac:dyDescent="0.3">
      <c r="A6017" t="s">
        <v>12914</v>
      </c>
      <c r="B6017" t="s">
        <v>4876</v>
      </c>
      <c r="C6017" s="1" t="s">
        <v>13587</v>
      </c>
      <c r="D6017" s="2" t="s">
        <v>13587</v>
      </c>
      <c r="E6017">
        <v>0</v>
      </c>
      <c r="F6017">
        <v>2001</v>
      </c>
      <c r="G6017" t="s">
        <v>12</v>
      </c>
      <c r="H6017" t="s">
        <v>12</v>
      </c>
      <c r="I6017">
        <v>6</v>
      </c>
      <c r="L6017">
        <v>6016</v>
      </c>
      <c r="M6017" t="str">
        <f t="shared" si="187"/>
        <v>INSERT INTO GENRE_OF VALUES (6016,6);</v>
      </c>
      <c r="R6017" t="str">
        <f t="shared" si="188"/>
        <v>INSERT INTO MOVIE(Type,Primary_title,Original_title,Is_adult,Start_year,End_year,Running_time) VALUES('tvEpisode','Beauty Rebirth','Beauty Rebirth','0',2001,NULL,NULL);</v>
      </c>
    </row>
    <row r="6018" spans="1:18" x14ac:dyDescent="0.3">
      <c r="A6018" t="s">
        <v>12915</v>
      </c>
      <c r="B6018" t="s">
        <v>4876</v>
      </c>
      <c r="C6018" s="1" t="s">
        <v>14090</v>
      </c>
      <c r="D6018" s="2" t="s">
        <v>14090</v>
      </c>
      <c r="E6018">
        <v>0</v>
      </c>
      <c r="F6018">
        <v>2001</v>
      </c>
      <c r="G6018" t="s">
        <v>12</v>
      </c>
      <c r="H6018" t="s">
        <v>12</v>
      </c>
      <c r="I6018">
        <v>6</v>
      </c>
      <c r="L6018">
        <v>6017</v>
      </c>
      <c r="M6018" t="str">
        <f t="shared" si="187"/>
        <v>INSERT INTO GENRE_OF VALUES (6017,6);</v>
      </c>
      <c r="R6018" t="str">
        <f t="shared" si="188"/>
        <v>INSERT INTO MOVIE(Type,Primary_title,Original_title,Is_adult,Start_year,End_year,Running_time) VALUES('tvEpisode','Beauty`s Only Skin Deep','Beauty`s Only Skin Deep','0',2001,NULL,NULL);</v>
      </c>
    </row>
    <row r="6019" spans="1:18" x14ac:dyDescent="0.3">
      <c r="A6019" t="s">
        <v>12917</v>
      </c>
      <c r="B6019" t="s">
        <v>4876</v>
      </c>
      <c r="C6019" s="1" t="s">
        <v>13590</v>
      </c>
      <c r="D6019" s="2" t="s">
        <v>13590</v>
      </c>
      <c r="E6019">
        <v>0</v>
      </c>
      <c r="F6019">
        <v>2002</v>
      </c>
      <c r="G6019" t="s">
        <v>12</v>
      </c>
      <c r="H6019" t="s">
        <v>12</v>
      </c>
      <c r="I6019">
        <v>6</v>
      </c>
      <c r="L6019">
        <v>6018</v>
      </c>
      <c r="M6019" t="str">
        <f t="shared" ref="M6019:M6082" si="189">"INSERT INTO GENRE_OF VALUES ("&amp;L6019&amp;","&amp;I6019&amp;");"</f>
        <v>INSERT INTO GENRE_OF VALUES (6018,6);</v>
      </c>
      <c r="R6019" t="str">
        <f t="shared" si="188"/>
        <v>INSERT INTO MOVIE(Type,Primary_title,Original_title,Is_adult,Start_year,End_year,Running_time) VALUES('tvEpisode','Chubby No More','Chubby No More','0',2002,NULL,NULL);</v>
      </c>
    </row>
    <row r="6020" spans="1:18" x14ac:dyDescent="0.3">
      <c r="A6020" t="s">
        <v>12919</v>
      </c>
      <c r="B6020" t="s">
        <v>4876</v>
      </c>
      <c r="C6020" s="1" t="s">
        <v>13592</v>
      </c>
      <c r="D6020" s="2" t="s">
        <v>13592</v>
      </c>
      <c r="E6020">
        <v>0</v>
      </c>
      <c r="F6020">
        <v>2002</v>
      </c>
      <c r="G6020" t="s">
        <v>12</v>
      </c>
      <c r="H6020" t="s">
        <v>12</v>
      </c>
      <c r="I6020">
        <v>6</v>
      </c>
      <c r="L6020">
        <v>6019</v>
      </c>
      <c r="M6020" t="str">
        <f t="shared" si="189"/>
        <v>INSERT INTO GENRE_OF VALUES (6019,6);</v>
      </c>
      <c r="R6020" t="str">
        <f t="shared" si="188"/>
        <v>INSERT INTO MOVIE(Type,Primary_title,Original_title,Is_adult,Start_year,End_year,Running_time) VALUES('tvEpisode','Different Strokes','Different Strokes','0',2002,NULL,NULL);</v>
      </c>
    </row>
    <row r="6021" spans="1:18" x14ac:dyDescent="0.3">
      <c r="A6021" t="s">
        <v>12921</v>
      </c>
      <c r="B6021" t="s">
        <v>4876</v>
      </c>
      <c r="C6021" s="1" t="s">
        <v>13594</v>
      </c>
      <c r="D6021" s="2" t="s">
        <v>13594</v>
      </c>
      <c r="E6021">
        <v>0</v>
      </c>
      <c r="F6021">
        <v>2002</v>
      </c>
      <c r="G6021" t="s">
        <v>12</v>
      </c>
      <c r="H6021" t="s">
        <v>12</v>
      </c>
      <c r="I6021">
        <v>6</v>
      </c>
      <c r="L6021">
        <v>6020</v>
      </c>
      <c r="M6021" t="str">
        <f t="shared" si="189"/>
        <v>INSERT INTO GENRE_OF VALUES (6020,6);</v>
      </c>
      <c r="R6021" t="str">
        <f t="shared" si="188"/>
        <v>INSERT INTO MOVIE(Type,Primary_title,Original_title,Is_adult,Start_year,End_year,Running_time) VALUES('tvEpisode','Everyday Hero','Everyday Hero','0',2002,NULL,NULL);</v>
      </c>
    </row>
    <row r="6022" spans="1:18" x14ac:dyDescent="0.3">
      <c r="A6022" t="s">
        <v>12923</v>
      </c>
      <c r="B6022" t="s">
        <v>4876</v>
      </c>
      <c r="C6022" s="1" t="s">
        <v>13596</v>
      </c>
      <c r="D6022" s="2" t="s">
        <v>13596</v>
      </c>
      <c r="E6022">
        <v>0</v>
      </c>
      <c r="F6022">
        <v>2002</v>
      </c>
      <c r="G6022" t="s">
        <v>12</v>
      </c>
      <c r="H6022" t="s">
        <v>12</v>
      </c>
      <c r="I6022">
        <v>6</v>
      </c>
      <c r="L6022">
        <v>6021</v>
      </c>
      <c r="M6022" t="str">
        <f t="shared" si="189"/>
        <v>INSERT INTO GENRE_OF VALUES (6021,6);</v>
      </c>
      <c r="R6022" t="str">
        <f t="shared" si="188"/>
        <v>INSERT INTO MOVIE(Type,Primary_title,Original_title,Is_adult,Start_year,End_year,Running_time) VALUES('tvEpisode','Fine Tuning a New You','Fine Tuning a New You','0',2002,NULL,NULL);</v>
      </c>
    </row>
    <row r="6023" spans="1:18" x14ac:dyDescent="0.3">
      <c r="A6023" t="s">
        <v>12925</v>
      </c>
      <c r="B6023" t="s">
        <v>4876</v>
      </c>
      <c r="C6023" s="1" t="s">
        <v>13598</v>
      </c>
      <c r="D6023" s="2" t="s">
        <v>13598</v>
      </c>
      <c r="E6023">
        <v>0</v>
      </c>
      <c r="F6023">
        <v>2002</v>
      </c>
      <c r="G6023" t="s">
        <v>12</v>
      </c>
      <c r="H6023" t="s">
        <v>12</v>
      </c>
      <c r="I6023">
        <v>6</v>
      </c>
      <c r="L6023">
        <v>6022</v>
      </c>
      <c r="M6023" t="str">
        <f t="shared" si="189"/>
        <v>INSERT INTO GENRE_OF VALUES (6022,6);</v>
      </c>
      <c r="R6023" t="str">
        <f t="shared" si="188"/>
        <v>INSERT INTO MOVIE(Type,Primary_title,Original_title,Is_adult,Start_year,End_year,Running_time) VALUES('tvEpisode','From Jacked Up to Jackie O','From Jacked Up to Jackie O','0',2002,NULL,NULL);</v>
      </c>
    </row>
    <row r="6024" spans="1:18" x14ac:dyDescent="0.3">
      <c r="A6024" t="s">
        <v>12927</v>
      </c>
      <c r="B6024" t="s">
        <v>4876</v>
      </c>
      <c r="C6024" s="1" t="s">
        <v>13600</v>
      </c>
      <c r="D6024" s="2" t="s">
        <v>13600</v>
      </c>
      <c r="E6024">
        <v>0</v>
      </c>
      <c r="F6024">
        <v>2002</v>
      </c>
      <c r="G6024" t="s">
        <v>12</v>
      </c>
      <c r="H6024" t="s">
        <v>12</v>
      </c>
      <c r="I6024">
        <v>6</v>
      </c>
      <c r="L6024">
        <v>6023</v>
      </c>
      <c r="M6024" t="str">
        <f t="shared" si="189"/>
        <v>INSERT INTO GENRE_OF VALUES (6023,6);</v>
      </c>
      <c r="R6024" t="str">
        <f t="shared" si="188"/>
        <v>INSERT INTO MOVIE(Type,Primary_title,Original_title,Is_adult,Start_year,End_year,Running_time) VALUES('tvEpisode','Gray to Glamorous','Gray to Glamorous','0',2002,NULL,NULL);</v>
      </c>
    </row>
    <row r="6025" spans="1:18" x14ac:dyDescent="0.3">
      <c r="A6025" t="s">
        <v>12929</v>
      </c>
      <c r="B6025" t="s">
        <v>4876</v>
      </c>
      <c r="C6025" s="1" t="s">
        <v>13602</v>
      </c>
      <c r="D6025" s="2" t="s">
        <v>13602</v>
      </c>
      <c r="E6025">
        <v>0</v>
      </c>
      <c r="F6025">
        <v>2001</v>
      </c>
      <c r="G6025" t="s">
        <v>12</v>
      </c>
      <c r="H6025" t="s">
        <v>12</v>
      </c>
      <c r="I6025">
        <v>6</v>
      </c>
      <c r="L6025">
        <v>6024</v>
      </c>
      <c r="M6025" t="str">
        <f t="shared" si="189"/>
        <v>INSERT INTO GENRE_OF VALUES (6024,6);</v>
      </c>
      <c r="R6025" t="str">
        <f t="shared" si="188"/>
        <v>INSERT INTO MOVIE(Type,Primary_title,Original_title,Is_adult,Start_year,End_year,Running_time) VALUES('tvEpisode','Grey Skies to Blue','Grey Skies to Blue','0',2001,NULL,NULL);</v>
      </c>
    </row>
    <row r="6026" spans="1:18" x14ac:dyDescent="0.3">
      <c r="A6026" t="s">
        <v>12931</v>
      </c>
      <c r="B6026" t="s">
        <v>4876</v>
      </c>
      <c r="C6026" s="1" t="s">
        <v>13604</v>
      </c>
      <c r="D6026" s="2" t="s">
        <v>13604</v>
      </c>
      <c r="E6026">
        <v>0</v>
      </c>
      <c r="F6026">
        <v>2001</v>
      </c>
      <c r="G6026" t="s">
        <v>12</v>
      </c>
      <c r="H6026">
        <v>23</v>
      </c>
      <c r="I6026">
        <v>1</v>
      </c>
      <c r="L6026">
        <v>6025</v>
      </c>
      <c r="M6026" t="str">
        <f t="shared" si="189"/>
        <v>INSERT INTO GENRE_OF VALUES (6025,1);</v>
      </c>
      <c r="R6026" t="str">
        <f t="shared" si="188"/>
        <v>INSERT INTO MOVIE(Type,Primary_title,Original_title,Is_adult,Start_year,End_year,Running_time) VALUES('tvEpisode','Gypsy King','Gypsy King','0',2001,NULL,23);</v>
      </c>
    </row>
    <row r="6027" spans="1:18" x14ac:dyDescent="0.3">
      <c r="A6027" t="s">
        <v>12933</v>
      </c>
      <c r="B6027" t="s">
        <v>4876</v>
      </c>
      <c r="C6027" s="1" t="s">
        <v>13606</v>
      </c>
      <c r="D6027" s="2" t="s">
        <v>13606</v>
      </c>
      <c r="E6027">
        <v>0</v>
      </c>
      <c r="F6027">
        <v>2002</v>
      </c>
      <c r="G6027" t="s">
        <v>12</v>
      </c>
      <c r="H6027">
        <v>23</v>
      </c>
      <c r="I6027">
        <v>1</v>
      </c>
      <c r="L6027">
        <v>6026</v>
      </c>
      <c r="M6027" t="str">
        <f t="shared" si="189"/>
        <v>INSERT INTO GENRE_OF VALUES (6026,1);</v>
      </c>
      <c r="R6027" t="str">
        <f t="shared" si="188"/>
        <v>INSERT INTO MOVIE(Type,Primary_title,Original_title,Is_adult,Start_year,End_year,Running_time) VALUES('tvEpisode','Hair Today, Gone Tomorrow','Hair Today, Gone Tomorrow','0',2002,NULL,23);</v>
      </c>
    </row>
    <row r="6028" spans="1:18" x14ac:dyDescent="0.3">
      <c r="A6028" t="s">
        <v>12935</v>
      </c>
      <c r="B6028" t="s">
        <v>4876</v>
      </c>
      <c r="C6028" s="1" t="s">
        <v>14091</v>
      </c>
      <c r="D6028" s="2" t="s">
        <v>14091</v>
      </c>
      <c r="E6028">
        <v>0</v>
      </c>
      <c r="F6028">
        <v>2001</v>
      </c>
      <c r="G6028" t="s">
        <v>12</v>
      </c>
      <c r="H6028">
        <v>22</v>
      </c>
      <c r="I6028">
        <v>1</v>
      </c>
      <c r="L6028">
        <v>6027</v>
      </c>
      <c r="M6028" t="str">
        <f t="shared" si="189"/>
        <v>INSERT INTO GENRE_OF VALUES (6027,1);</v>
      </c>
      <c r="R6028" t="str">
        <f t="shared" si="188"/>
        <v>INSERT INTO MOVIE(Type,Primary_title,Original_title,Is_adult,Start_year,End_year,Running_time) VALUES('tvEpisode','I`m No Grandma!','I`m No Grandma!','0',2001,NULL,22);</v>
      </c>
    </row>
    <row r="6029" spans="1:18" x14ac:dyDescent="0.3">
      <c r="A6029" t="s">
        <v>12937</v>
      </c>
      <c r="B6029" t="s">
        <v>4876</v>
      </c>
      <c r="C6029" s="1" t="s">
        <v>14092</v>
      </c>
      <c r="D6029" s="2" t="s">
        <v>14092</v>
      </c>
      <c r="E6029">
        <v>0</v>
      </c>
      <c r="F6029">
        <v>2001</v>
      </c>
      <c r="G6029" t="s">
        <v>12</v>
      </c>
      <c r="H6029">
        <v>22</v>
      </c>
      <c r="I6029">
        <v>1</v>
      </c>
      <c r="L6029">
        <v>6028</v>
      </c>
      <c r="M6029" t="str">
        <f t="shared" si="189"/>
        <v>INSERT INTO GENRE_OF VALUES (6028,1);</v>
      </c>
      <c r="R6029" t="str">
        <f t="shared" si="188"/>
        <v>INSERT INTO MOVIE(Type,Primary_title,Original_title,Is_adult,Start_year,End_year,Running_time) VALUES('tvEpisode','I`m with the Band... Not Their Mother','I`m with the Band... Not Their Mother','0',2001,NULL,22);</v>
      </c>
    </row>
    <row r="6030" spans="1:18" x14ac:dyDescent="0.3">
      <c r="A6030" t="s">
        <v>12938</v>
      </c>
      <c r="B6030" t="s">
        <v>4876</v>
      </c>
      <c r="C6030" s="1" t="s">
        <v>13610</v>
      </c>
      <c r="D6030" s="2" t="s">
        <v>13610</v>
      </c>
      <c r="E6030">
        <v>0</v>
      </c>
      <c r="F6030">
        <v>2001</v>
      </c>
      <c r="G6030" t="s">
        <v>12</v>
      </c>
      <c r="H6030">
        <v>23</v>
      </c>
      <c r="I6030">
        <v>1</v>
      </c>
      <c r="L6030">
        <v>6029</v>
      </c>
      <c r="M6030" t="str">
        <f t="shared" si="189"/>
        <v>INSERT INTO GENRE_OF VALUES (6029,1);</v>
      </c>
      <c r="R6030" t="str">
        <f t="shared" si="188"/>
        <v>INSERT INTO MOVIE(Type,Primary_title,Original_title,Is_adult,Start_year,End_year,Running_time) VALUES('tvEpisode','Independence Day','Independence Day','0',2001,NULL,23);</v>
      </c>
    </row>
    <row r="6031" spans="1:18" x14ac:dyDescent="0.3">
      <c r="A6031" t="s">
        <v>12940</v>
      </c>
      <c r="B6031" t="s">
        <v>4876</v>
      </c>
      <c r="C6031" s="1" t="s">
        <v>13612</v>
      </c>
      <c r="D6031" s="2" t="s">
        <v>13612</v>
      </c>
      <c r="E6031">
        <v>0</v>
      </c>
      <c r="F6031">
        <v>2001</v>
      </c>
      <c r="G6031" t="s">
        <v>12</v>
      </c>
      <c r="H6031">
        <v>22</v>
      </c>
      <c r="I6031">
        <v>1</v>
      </c>
      <c r="L6031">
        <v>6030</v>
      </c>
      <c r="M6031" t="str">
        <f t="shared" si="189"/>
        <v>INSERT INTO GENRE_OF VALUES (6030,1);</v>
      </c>
      <c r="R6031" t="str">
        <f t="shared" si="188"/>
        <v>INSERT INTO MOVIE(Type,Primary_title,Original_title,Is_adult,Start_year,End_year,Running_time) VALUES('tvEpisode','Jazzing Up Jim','Jazzing Up Jim','0',2001,NULL,22);</v>
      </c>
    </row>
    <row r="6032" spans="1:18" x14ac:dyDescent="0.3">
      <c r="A6032" t="s">
        <v>12941</v>
      </c>
      <c r="B6032" t="s">
        <v>4876</v>
      </c>
      <c r="C6032" s="1" t="s">
        <v>13614</v>
      </c>
      <c r="D6032" s="2" t="s">
        <v>13614</v>
      </c>
      <c r="E6032">
        <v>0</v>
      </c>
      <c r="F6032">
        <v>2001</v>
      </c>
      <c r="G6032" t="s">
        <v>12</v>
      </c>
      <c r="H6032">
        <v>23</v>
      </c>
      <c r="I6032">
        <v>1</v>
      </c>
      <c r="L6032">
        <v>6031</v>
      </c>
      <c r="M6032" t="str">
        <f t="shared" si="189"/>
        <v>INSERT INTO GENRE_OF VALUES (6031,1);</v>
      </c>
      <c r="R6032" t="str">
        <f t="shared" si="188"/>
        <v>INSERT INTO MOVIE(Type,Primary_title,Original_title,Is_adult,Start_year,End_year,Running_time) VALUES('tvEpisode','Look Out Barbie, Here Comes Kelly','Look Out Barbie, Here Comes Kelly','0',2001,NULL,23);</v>
      </c>
    </row>
    <row r="6033" spans="1:18" x14ac:dyDescent="0.3">
      <c r="A6033" t="s">
        <v>12943</v>
      </c>
      <c r="B6033" t="s">
        <v>4876</v>
      </c>
      <c r="C6033" s="1" t="s">
        <v>13616</v>
      </c>
      <c r="D6033" s="2" t="s">
        <v>13616</v>
      </c>
      <c r="E6033">
        <v>0</v>
      </c>
      <c r="F6033">
        <v>2002</v>
      </c>
      <c r="G6033" t="s">
        <v>12</v>
      </c>
      <c r="H6033">
        <v>23</v>
      </c>
      <c r="I6033">
        <v>1</v>
      </c>
      <c r="L6033">
        <v>6032</v>
      </c>
      <c r="M6033" t="str">
        <f t="shared" si="189"/>
        <v>INSERT INTO GENRE_OF VALUES (6032,1);</v>
      </c>
      <c r="R6033" t="str">
        <f t="shared" si="188"/>
        <v>INSERT INTO MOVIE(Type,Primary_title,Original_title,Is_adult,Start_year,End_year,Running_time) VALUES('tvEpisode','Mirror, Mirror... On the Wall','Mirror, Mirror... On the Wall','0',2002,NULL,23);</v>
      </c>
    </row>
    <row r="6034" spans="1:18" x14ac:dyDescent="0.3">
      <c r="A6034" t="s">
        <v>12945</v>
      </c>
      <c r="B6034" t="s">
        <v>4876</v>
      </c>
      <c r="C6034" s="1" t="s">
        <v>14093</v>
      </c>
      <c r="D6034" s="2" t="s">
        <v>14093</v>
      </c>
      <c r="E6034">
        <v>0</v>
      </c>
      <c r="F6034">
        <v>2002</v>
      </c>
      <c r="G6034" t="s">
        <v>12</v>
      </c>
      <c r="H6034">
        <v>23</v>
      </c>
      <c r="I6034">
        <v>1</v>
      </c>
      <c r="L6034">
        <v>6033</v>
      </c>
      <c r="M6034" t="str">
        <f t="shared" si="189"/>
        <v>INSERT INTO GENRE_OF VALUES (6033,1);</v>
      </c>
      <c r="R6034" t="str">
        <f t="shared" si="188"/>
        <v>INSERT INTO MOVIE(Type,Primary_title,Original_title,Is_adult,Start_year,End_year,Running_time) VALUES('tvEpisode','Mom`s Day Out','Mom`s Day Out','0',2002,NULL,23);</v>
      </c>
    </row>
    <row r="6035" spans="1:18" x14ac:dyDescent="0.3">
      <c r="A6035" t="s">
        <v>12947</v>
      </c>
      <c r="B6035" t="s">
        <v>4876</v>
      </c>
      <c r="C6035" s="1" t="s">
        <v>13619</v>
      </c>
      <c r="D6035" s="2" t="s">
        <v>13619</v>
      </c>
      <c r="E6035">
        <v>0</v>
      </c>
      <c r="F6035">
        <v>2001</v>
      </c>
      <c r="G6035" t="s">
        <v>12</v>
      </c>
      <c r="H6035" t="s">
        <v>12</v>
      </c>
      <c r="I6035">
        <v>6</v>
      </c>
      <c r="L6035">
        <v>6034</v>
      </c>
      <c r="M6035" t="str">
        <f t="shared" si="189"/>
        <v>INSERT INTO GENRE_OF VALUES (6034,6);</v>
      </c>
      <c r="R6035" t="str">
        <f t="shared" si="188"/>
        <v>INSERT INTO MOVIE(Type,Primary_title,Original_title,Is_adult,Start_year,End_year,Running_time) VALUES('tvEpisode','No Time for Dad','No Time for Dad','0',2001,NULL,NULL);</v>
      </c>
    </row>
    <row r="6036" spans="1:18" x14ac:dyDescent="0.3">
      <c r="A6036" t="s">
        <v>12949</v>
      </c>
      <c r="B6036" t="s">
        <v>4876</v>
      </c>
      <c r="C6036" s="1" t="s">
        <v>13621</v>
      </c>
      <c r="D6036" s="2" t="s">
        <v>13621</v>
      </c>
      <c r="E6036">
        <v>0</v>
      </c>
      <c r="F6036">
        <v>2001</v>
      </c>
      <c r="G6036" t="s">
        <v>12</v>
      </c>
      <c r="H6036" t="s">
        <v>12</v>
      </c>
      <c r="I6036">
        <v>6</v>
      </c>
      <c r="L6036">
        <v>6035</v>
      </c>
      <c r="M6036" t="str">
        <f t="shared" si="189"/>
        <v>INSERT INTO GENRE_OF VALUES (6035,6);</v>
      </c>
      <c r="R6036" t="str">
        <f t="shared" si="188"/>
        <v>INSERT INTO MOVIE(Type,Primary_title,Original_title,Is_adult,Start_year,End_year,Running_time) VALUES('tvEpisode','Off the Couch and Into the Scene','Off the Couch and Into the Scene','0',2001,NULL,NULL);</v>
      </c>
    </row>
    <row r="6037" spans="1:18" x14ac:dyDescent="0.3">
      <c r="A6037" t="s">
        <v>12951</v>
      </c>
      <c r="B6037" t="s">
        <v>4876</v>
      </c>
      <c r="C6037" s="1" t="s">
        <v>13623</v>
      </c>
      <c r="D6037" s="2" t="s">
        <v>13623</v>
      </c>
      <c r="E6037">
        <v>0</v>
      </c>
      <c r="F6037">
        <v>2001</v>
      </c>
      <c r="G6037" t="s">
        <v>12</v>
      </c>
      <c r="H6037" t="s">
        <v>12</v>
      </c>
      <c r="I6037">
        <v>6</v>
      </c>
      <c r="L6037">
        <v>6036</v>
      </c>
      <c r="M6037" t="str">
        <f t="shared" si="189"/>
        <v>INSERT INTO GENRE_OF VALUES (6036,6);</v>
      </c>
      <c r="R6037" t="str">
        <f t="shared" si="188"/>
        <v>INSERT INTO MOVIE(Type,Primary_title,Original_title,Is_adult,Start_year,End_year,Running_time) VALUES('tvEpisode','One Hot Pizza Guy to Go','One Hot Pizza Guy to Go','0',2001,NULL,NULL);</v>
      </c>
    </row>
    <row r="6038" spans="1:18" x14ac:dyDescent="0.3">
      <c r="A6038" t="s">
        <v>12952</v>
      </c>
      <c r="B6038" t="s">
        <v>4876</v>
      </c>
      <c r="C6038" s="1" t="s">
        <v>13625</v>
      </c>
      <c r="D6038" s="2" t="s">
        <v>13625</v>
      </c>
      <c r="E6038">
        <v>0</v>
      </c>
      <c r="F6038">
        <v>2001</v>
      </c>
      <c r="G6038" t="s">
        <v>12</v>
      </c>
      <c r="H6038" t="s">
        <v>12</v>
      </c>
      <c r="I6038">
        <v>6</v>
      </c>
      <c r="L6038">
        <v>6037</v>
      </c>
      <c r="M6038" t="str">
        <f t="shared" si="189"/>
        <v>INSERT INTO GENRE_OF VALUES (6037,6);</v>
      </c>
      <c r="R6038" t="str">
        <f t="shared" si="188"/>
        <v>INSERT INTO MOVIE(Type,Primary_title,Original_title,Is_adult,Start_year,End_year,Running_time) VALUES('tvEpisode','Overcoming Fear, Undercutting Age','Overcoming Fear, Undercutting Age','0',2001,NULL,NULL);</v>
      </c>
    </row>
    <row r="6039" spans="1:18" x14ac:dyDescent="0.3">
      <c r="A6039" t="s">
        <v>12954</v>
      </c>
      <c r="B6039" t="s">
        <v>4876</v>
      </c>
      <c r="C6039" s="1" t="s">
        <v>13627</v>
      </c>
      <c r="D6039" s="2" t="s">
        <v>13627</v>
      </c>
      <c r="E6039">
        <v>0</v>
      </c>
      <c r="F6039">
        <v>2001</v>
      </c>
      <c r="G6039" t="s">
        <v>12</v>
      </c>
      <c r="H6039" t="s">
        <v>12</v>
      </c>
      <c r="I6039">
        <v>6</v>
      </c>
      <c r="L6039">
        <v>6038</v>
      </c>
      <c r="M6039" t="str">
        <f t="shared" si="189"/>
        <v>INSERT INTO GENRE_OF VALUES (6038,6);</v>
      </c>
      <c r="R6039" t="str">
        <f t="shared" si="188"/>
        <v>INSERT INTO MOVIE(Type,Primary_title,Original_title,Is_adult,Start_year,End_year,Running_time) VALUES('tvEpisode','Overhauling Momma','Overhauling Momma','0',2001,NULL,NULL);</v>
      </c>
    </row>
    <row r="6040" spans="1:18" x14ac:dyDescent="0.3">
      <c r="A6040" t="s">
        <v>12956</v>
      </c>
      <c r="B6040" t="s">
        <v>4876</v>
      </c>
      <c r="C6040" s="1" t="s">
        <v>13629</v>
      </c>
      <c r="D6040" s="2" t="s">
        <v>13629</v>
      </c>
      <c r="E6040">
        <v>0</v>
      </c>
      <c r="F6040">
        <v>2001</v>
      </c>
      <c r="G6040" t="s">
        <v>12</v>
      </c>
      <c r="H6040" t="s">
        <v>12</v>
      </c>
      <c r="I6040">
        <v>6</v>
      </c>
      <c r="L6040">
        <v>6039</v>
      </c>
      <c r="M6040" t="str">
        <f t="shared" si="189"/>
        <v>INSERT INTO GENRE_OF VALUES (6039,6);</v>
      </c>
      <c r="R6040" t="str">
        <f t="shared" si="188"/>
        <v>INSERT INTO MOVIE(Type,Primary_title,Original_title,Is_adult,Start_year,End_year,Running_time) VALUES('tvEpisode','Overworked and Under the Gun','Overworked and Under the Gun','0',2001,NULL,NULL);</v>
      </c>
    </row>
    <row r="6041" spans="1:18" x14ac:dyDescent="0.3">
      <c r="A6041" t="s">
        <v>12958</v>
      </c>
      <c r="B6041" t="s">
        <v>4876</v>
      </c>
      <c r="C6041" s="1" t="s">
        <v>13631</v>
      </c>
      <c r="D6041" s="2" t="s">
        <v>13631</v>
      </c>
      <c r="E6041">
        <v>0</v>
      </c>
      <c r="F6041">
        <v>2001</v>
      </c>
      <c r="G6041" t="s">
        <v>12</v>
      </c>
      <c r="H6041" t="s">
        <v>12</v>
      </c>
      <c r="I6041">
        <v>6</v>
      </c>
      <c r="L6041">
        <v>6040</v>
      </c>
      <c r="M6041" t="str">
        <f t="shared" si="189"/>
        <v>INSERT INTO GENRE_OF VALUES (6040,6);</v>
      </c>
      <c r="R6041" t="str">
        <f t="shared" si="188"/>
        <v>INSERT INTO MOVIE(Type,Primary_title,Original_title,Is_adult,Start_year,End_year,Running_time) VALUES('tvEpisode','Picture Perfect','Picture Perfect','0',2001,NULL,NULL);</v>
      </c>
    </row>
    <row r="6042" spans="1:18" x14ac:dyDescent="0.3">
      <c r="A6042" t="s">
        <v>12959</v>
      </c>
      <c r="B6042" t="s">
        <v>4876</v>
      </c>
      <c r="C6042" s="1" t="s">
        <v>13633</v>
      </c>
      <c r="D6042" s="2" t="s">
        <v>13633</v>
      </c>
      <c r="E6042">
        <v>0</v>
      </c>
      <c r="F6042">
        <v>2001</v>
      </c>
      <c r="G6042" t="s">
        <v>12</v>
      </c>
      <c r="H6042" t="s">
        <v>12</v>
      </c>
      <c r="I6042">
        <v>6</v>
      </c>
      <c r="L6042">
        <v>6041</v>
      </c>
      <c r="M6042" t="str">
        <f t="shared" si="189"/>
        <v>INSERT INTO GENRE_OF VALUES (6041,6);</v>
      </c>
      <c r="R6042" t="str">
        <f t="shared" si="188"/>
        <v>INSERT INTO MOVIE(Type,Primary_title,Original_title,Is_adult,Start_year,End_year,Running_time) VALUES('tvEpisode','Raring to Risk','Raring to Risk','0',2001,NULL,NULL);</v>
      </c>
    </row>
    <row r="6043" spans="1:18" x14ac:dyDescent="0.3">
      <c r="A6043" t="s">
        <v>12961</v>
      </c>
      <c r="B6043" t="s">
        <v>4876</v>
      </c>
      <c r="C6043" s="1" t="s">
        <v>13635</v>
      </c>
      <c r="D6043" s="2" t="s">
        <v>13635</v>
      </c>
      <c r="E6043">
        <v>0</v>
      </c>
      <c r="F6043">
        <v>2001</v>
      </c>
      <c r="G6043" t="s">
        <v>12</v>
      </c>
      <c r="H6043">
        <v>43</v>
      </c>
      <c r="I6043">
        <v>6</v>
      </c>
      <c r="L6043">
        <v>6042</v>
      </c>
      <c r="M6043" t="str">
        <f t="shared" si="189"/>
        <v>INSERT INTO GENRE_OF VALUES (6042,6);</v>
      </c>
      <c r="R6043" t="str">
        <f t="shared" si="188"/>
        <v>INSERT INTO MOVIE(Type,Primary_title,Original_title,Is_adult,Start_year,End_year,Running_time) VALUES('tvEpisode','Scrubs No More','Scrubs No More','0',2001,NULL,43);</v>
      </c>
    </row>
    <row r="6044" spans="1:18" x14ac:dyDescent="0.3">
      <c r="A6044" t="s">
        <v>12962</v>
      </c>
      <c r="B6044" t="s">
        <v>4876</v>
      </c>
      <c r="C6044" s="1" t="s">
        <v>13637</v>
      </c>
      <c r="D6044" s="2" t="s">
        <v>13637</v>
      </c>
      <c r="E6044">
        <v>0</v>
      </c>
      <c r="F6044">
        <v>2001</v>
      </c>
      <c r="G6044" t="s">
        <v>12</v>
      </c>
      <c r="H6044" t="s">
        <v>12</v>
      </c>
      <c r="I6044">
        <v>6</v>
      </c>
      <c r="L6044">
        <v>6043</v>
      </c>
      <c r="M6044" t="str">
        <f t="shared" si="189"/>
        <v>INSERT INTO GENRE_OF VALUES (6043,6);</v>
      </c>
      <c r="R6044" t="str">
        <f t="shared" si="188"/>
        <v>INSERT INTO MOVIE(Type,Primary_title,Original_title,Is_adult,Start_year,End_year,Running_time) VALUES('tvEpisode','Searching for the Fountain of Youth','Searching for the Fountain of Youth','0',2001,NULL,NULL);</v>
      </c>
    </row>
    <row r="6045" spans="1:18" x14ac:dyDescent="0.3">
      <c r="A6045" t="s">
        <v>12964</v>
      </c>
      <c r="B6045" t="s">
        <v>4876</v>
      </c>
      <c r="C6045" s="1" t="s">
        <v>13639</v>
      </c>
      <c r="D6045" s="2" t="s">
        <v>13639</v>
      </c>
      <c r="E6045">
        <v>0</v>
      </c>
      <c r="F6045">
        <v>2001</v>
      </c>
      <c r="G6045" t="s">
        <v>12</v>
      </c>
      <c r="H6045" t="s">
        <v>12</v>
      </c>
      <c r="I6045">
        <v>6</v>
      </c>
      <c r="L6045">
        <v>6044</v>
      </c>
      <c r="M6045" t="str">
        <f t="shared" si="189"/>
        <v>INSERT INTO GENRE_OF VALUES (6044,6);</v>
      </c>
      <c r="R6045" t="str">
        <f t="shared" si="188"/>
        <v>INSERT INTO MOVIE(Type,Primary_title,Original_title,Is_adult,Start_year,End_year,Running_time) VALUES('tvEpisode','Self-Conscious to Self-Confident','Self-Conscious to Self-Confident','0',2001,NULL,NULL);</v>
      </c>
    </row>
    <row r="6046" spans="1:18" x14ac:dyDescent="0.3">
      <c r="A6046" t="s">
        <v>12966</v>
      </c>
      <c r="B6046" t="s">
        <v>4876</v>
      </c>
      <c r="C6046" s="1" t="s">
        <v>13641</v>
      </c>
      <c r="D6046" s="2" t="s">
        <v>13641</v>
      </c>
      <c r="E6046">
        <v>0</v>
      </c>
      <c r="F6046">
        <v>2001</v>
      </c>
      <c r="G6046" t="s">
        <v>12</v>
      </c>
      <c r="H6046" t="s">
        <v>12</v>
      </c>
      <c r="I6046">
        <v>6</v>
      </c>
      <c r="L6046">
        <v>6045</v>
      </c>
      <c r="M6046" t="str">
        <f t="shared" si="189"/>
        <v>INSERT INTO GENRE_OF VALUES (6045,6);</v>
      </c>
      <c r="R6046" t="str">
        <f t="shared" ref="R6046:R6109" si="190">"INSERT INTO MOVIE(Type,Primary_title,Original_title,Is_adult,Start_year,End_year,Running_time) VALUES('"&amp;B6046&amp;"','"&amp;C6046&amp;"','"&amp;D6046&amp;"','"&amp;E6046&amp;"',"&amp;F6046&amp;","&amp;G6046&amp;","&amp;H6046&amp;");"</f>
        <v>INSERT INTO MOVIE(Type,Primary_title,Original_title,Is_adult,Start_year,End_year,Running_time) VALUES('tvEpisode','Sky Hag to Sky Hottie','Sky Hag to Sky Hottie','0',2001,NULL,NULL);</v>
      </c>
    </row>
    <row r="6047" spans="1:18" x14ac:dyDescent="0.3">
      <c r="A6047" t="s">
        <v>12968</v>
      </c>
      <c r="B6047" t="s">
        <v>4876</v>
      </c>
      <c r="C6047" s="1" t="s">
        <v>13643</v>
      </c>
      <c r="D6047" s="2" t="s">
        <v>13643</v>
      </c>
      <c r="E6047">
        <v>0</v>
      </c>
      <c r="F6047">
        <v>2001</v>
      </c>
      <c r="G6047" t="s">
        <v>12</v>
      </c>
      <c r="H6047" t="s">
        <v>12</v>
      </c>
      <c r="I6047">
        <v>6</v>
      </c>
      <c r="L6047">
        <v>6046</v>
      </c>
      <c r="M6047" t="str">
        <f t="shared" si="189"/>
        <v>INSERT INTO GENRE_OF VALUES (6046,6);</v>
      </c>
      <c r="R6047" t="str">
        <f t="shared" si="190"/>
        <v>INSERT INTO MOVIE(Type,Primary_title,Original_title,Is_adult,Start_year,End_year,Running_time) VALUES('tvEpisode','Stressed Single Becomes Fabulous Find','Stressed Single Becomes Fabulous Find','0',2001,NULL,NULL);</v>
      </c>
    </row>
    <row r="6048" spans="1:18" x14ac:dyDescent="0.3">
      <c r="A6048" t="s">
        <v>12970</v>
      </c>
      <c r="B6048" t="s">
        <v>4876</v>
      </c>
      <c r="C6048" s="1" t="s">
        <v>13645</v>
      </c>
      <c r="D6048" s="2" t="s">
        <v>13645</v>
      </c>
      <c r="E6048">
        <v>0</v>
      </c>
      <c r="F6048">
        <v>2001</v>
      </c>
      <c r="G6048" t="s">
        <v>12</v>
      </c>
      <c r="H6048" t="s">
        <v>12</v>
      </c>
      <c r="I6048">
        <v>9</v>
      </c>
      <c r="L6048">
        <v>6047</v>
      </c>
      <c r="M6048" t="str">
        <f t="shared" si="189"/>
        <v>INSERT INTO GENRE_OF VALUES (6047,9);</v>
      </c>
      <c r="R6048" t="str">
        <f t="shared" si="190"/>
        <v>INSERT INTO MOVIE(Type,Primary_title,Original_title,Is_adult,Start_year,End_year,Running_time) VALUES('tvEpisode','The Competitive Edge','The Competitive Edge','0',2001,NULL,NULL);</v>
      </c>
    </row>
    <row r="6049" spans="1:18" x14ac:dyDescent="0.3">
      <c r="A6049" t="s">
        <v>12971</v>
      </c>
      <c r="B6049" t="s">
        <v>4876</v>
      </c>
      <c r="C6049" s="1" t="s">
        <v>13647</v>
      </c>
      <c r="D6049" s="2" t="s">
        <v>13647</v>
      </c>
      <c r="E6049">
        <v>0</v>
      </c>
      <c r="F6049">
        <v>2001</v>
      </c>
      <c r="G6049" t="s">
        <v>12</v>
      </c>
      <c r="H6049" t="s">
        <v>12</v>
      </c>
      <c r="I6049">
        <v>9</v>
      </c>
      <c r="L6049">
        <v>6048</v>
      </c>
      <c r="M6049" t="str">
        <f t="shared" si="189"/>
        <v>INSERT INTO GENRE_OF VALUES (6048,9);</v>
      </c>
      <c r="R6049" t="str">
        <f t="shared" si="190"/>
        <v>INSERT INTO MOVIE(Type,Primary_title,Original_title,Is_adult,Start_year,End_year,Running_time) VALUES('tvEpisode','The Make Under','The Make Under','0',2001,NULL,NULL);</v>
      </c>
    </row>
    <row r="6050" spans="1:18" x14ac:dyDescent="0.3">
      <c r="A6050" t="s">
        <v>12972</v>
      </c>
      <c r="B6050" t="s">
        <v>4876</v>
      </c>
      <c r="C6050" s="1" t="s">
        <v>13649</v>
      </c>
      <c r="D6050" s="2" t="s">
        <v>13649</v>
      </c>
      <c r="E6050">
        <v>0</v>
      </c>
      <c r="F6050">
        <v>2001</v>
      </c>
      <c r="G6050" t="s">
        <v>12</v>
      </c>
      <c r="H6050" t="s">
        <v>12</v>
      </c>
      <c r="I6050">
        <v>9</v>
      </c>
      <c r="L6050">
        <v>6049</v>
      </c>
      <c r="M6050" t="str">
        <f t="shared" si="189"/>
        <v>INSERT INTO GENRE_OF VALUES (6049,9);</v>
      </c>
      <c r="R6050" t="str">
        <f t="shared" si="190"/>
        <v>INSERT INTO MOVIE(Type,Primary_title,Original_title,Is_adult,Start_year,End_year,Running_time) VALUES('tvEpisode','Truly a Trophy','Truly a Trophy','0',2001,NULL,NULL);</v>
      </c>
    </row>
    <row r="6051" spans="1:18" x14ac:dyDescent="0.3">
      <c r="A6051" t="s">
        <v>12973</v>
      </c>
      <c r="B6051" t="s">
        <v>4876</v>
      </c>
      <c r="C6051" s="1" t="s">
        <v>13651</v>
      </c>
      <c r="D6051" s="2" t="s">
        <v>13651</v>
      </c>
      <c r="E6051">
        <v>0</v>
      </c>
      <c r="F6051">
        <v>2001</v>
      </c>
      <c r="G6051" t="s">
        <v>12</v>
      </c>
      <c r="H6051" t="s">
        <v>12</v>
      </c>
      <c r="I6051">
        <v>9</v>
      </c>
      <c r="L6051">
        <v>6050</v>
      </c>
      <c r="M6051" t="str">
        <f t="shared" si="189"/>
        <v>INSERT INTO GENRE_OF VALUES (6050,9);</v>
      </c>
      <c r="R6051" t="str">
        <f t="shared" si="190"/>
        <v>INSERT INTO MOVIE(Type,Primary_title,Original_title,Is_adult,Start_year,End_year,Running_time) VALUES('tvEpisode','Under New Management','Under New Management','0',2001,NULL,NULL);</v>
      </c>
    </row>
    <row r="6052" spans="1:18" x14ac:dyDescent="0.3">
      <c r="A6052" t="s">
        <v>12974</v>
      </c>
      <c r="B6052" t="s">
        <v>4876</v>
      </c>
      <c r="C6052" s="1" t="s">
        <v>14094</v>
      </c>
      <c r="D6052" s="2" t="s">
        <v>14094</v>
      </c>
      <c r="E6052">
        <v>0</v>
      </c>
      <c r="F6052">
        <v>2001</v>
      </c>
      <c r="G6052" t="s">
        <v>12</v>
      </c>
      <c r="H6052" t="s">
        <v>12</v>
      </c>
      <c r="I6052">
        <v>9</v>
      </c>
      <c r="L6052">
        <v>6051</v>
      </c>
      <c r="M6052" t="str">
        <f t="shared" si="189"/>
        <v>INSERT INTO GENRE_OF VALUES (6051,9);</v>
      </c>
      <c r="R6052" t="str">
        <f t="shared" si="190"/>
        <v>INSERT INTO MOVIE(Type,Primary_title,Original_title,Is_adult,Start_year,End_year,Running_time) VALUES('tvEpisode','Unstick the `80s','Unstick the `80s','0',2001,NULL,NULL);</v>
      </c>
    </row>
    <row r="6053" spans="1:18" x14ac:dyDescent="0.3">
      <c r="A6053" t="s">
        <v>12975</v>
      </c>
      <c r="B6053" t="s">
        <v>4876</v>
      </c>
      <c r="C6053" s="1" t="s">
        <v>13654</v>
      </c>
      <c r="D6053" s="2" t="s">
        <v>13654</v>
      </c>
      <c r="E6053">
        <v>0</v>
      </c>
      <c r="F6053">
        <v>2001</v>
      </c>
      <c r="G6053" t="s">
        <v>12</v>
      </c>
      <c r="H6053" t="s">
        <v>12</v>
      </c>
      <c r="I6053">
        <v>9</v>
      </c>
      <c r="L6053">
        <v>6052</v>
      </c>
      <c r="M6053" t="str">
        <f t="shared" si="189"/>
        <v>INSERT INTO GENRE_OF VALUES (6052,9);</v>
      </c>
      <c r="R6053" t="str">
        <f t="shared" si="190"/>
        <v>INSERT INTO MOVIE(Type,Primary_title,Original_title,Is_adult,Start_year,End_year,Running_time) VALUES('tvEpisode','Worn Out to Revitalized','Worn Out to Revitalized','0',2001,NULL,NULL);</v>
      </c>
    </row>
    <row r="6054" spans="1:18" x14ac:dyDescent="0.3">
      <c r="A6054" t="s">
        <v>12976</v>
      </c>
      <c r="B6054" t="s">
        <v>4876</v>
      </c>
      <c r="C6054" s="1" t="s">
        <v>6022</v>
      </c>
      <c r="D6054" s="2" t="s">
        <v>6022</v>
      </c>
      <c r="E6054">
        <v>0</v>
      </c>
      <c r="F6054">
        <v>2001</v>
      </c>
      <c r="G6054" t="s">
        <v>12</v>
      </c>
      <c r="H6054" t="s">
        <v>12</v>
      </c>
      <c r="I6054">
        <v>9</v>
      </c>
      <c r="L6054">
        <v>6053</v>
      </c>
      <c r="M6054" t="str">
        <f t="shared" si="189"/>
        <v>INSERT INTO GENRE_OF VALUES (6053,9);</v>
      </c>
      <c r="R6054" t="str">
        <f t="shared" si="190"/>
        <v>INSERT INTO MOVIE(Type,Primary_title,Original_title,Is_adult,Start_year,End_year,Running_time) VALUES('tvEpisode','Episode dated 26 April 1989','Episode dated 26 April 1989','0',2001,NULL,NULL);</v>
      </c>
    </row>
    <row r="6055" spans="1:18" x14ac:dyDescent="0.3">
      <c r="A6055" t="s">
        <v>12977</v>
      </c>
      <c r="B6055" t="s">
        <v>4876</v>
      </c>
      <c r="C6055" s="1" t="s">
        <v>6024</v>
      </c>
      <c r="D6055" s="2" t="s">
        <v>6024</v>
      </c>
      <c r="E6055">
        <v>0</v>
      </c>
      <c r="F6055">
        <v>2001</v>
      </c>
      <c r="G6055" t="s">
        <v>12</v>
      </c>
      <c r="H6055" t="s">
        <v>12</v>
      </c>
      <c r="I6055">
        <v>9</v>
      </c>
      <c r="L6055">
        <v>6054</v>
      </c>
      <c r="M6055" t="str">
        <f t="shared" si="189"/>
        <v>INSERT INTO GENRE_OF VALUES (6054,9);</v>
      </c>
      <c r="R6055" t="str">
        <f t="shared" si="190"/>
        <v>INSERT INTO MOVIE(Type,Primary_title,Original_title,Is_adult,Start_year,End_year,Running_time) VALUES('tvEpisode','Episode dated 29 September 1992','Episode dated 29 September 1992','0',2001,NULL,NULL);</v>
      </c>
    </row>
    <row r="6056" spans="1:18" x14ac:dyDescent="0.3">
      <c r="A6056" t="s">
        <v>12978</v>
      </c>
      <c r="B6056" t="s">
        <v>4876</v>
      </c>
      <c r="C6056" s="1" t="s">
        <v>6026</v>
      </c>
      <c r="D6056" s="2" t="s">
        <v>6026</v>
      </c>
      <c r="E6056">
        <v>0</v>
      </c>
      <c r="F6056">
        <v>2001</v>
      </c>
      <c r="G6056" t="s">
        <v>12</v>
      </c>
      <c r="H6056" t="s">
        <v>12</v>
      </c>
      <c r="I6056">
        <v>9</v>
      </c>
      <c r="L6056">
        <v>6055</v>
      </c>
      <c r="M6056" t="str">
        <f t="shared" si="189"/>
        <v>INSERT INTO GENRE_OF VALUES (6055,9);</v>
      </c>
      <c r="R6056" t="str">
        <f t="shared" si="190"/>
        <v>INSERT INTO MOVIE(Type,Primary_title,Original_title,Is_adult,Start_year,End_year,Running_time) VALUES('tvEpisode','Episode dated 29 March 2007','Episode dated 29 March 2007','0',2001,NULL,NULL);</v>
      </c>
    </row>
    <row r="6057" spans="1:18" x14ac:dyDescent="0.3">
      <c r="A6057" t="s">
        <v>12979</v>
      </c>
      <c r="B6057" t="s">
        <v>4876</v>
      </c>
      <c r="C6057" s="1" t="s">
        <v>66</v>
      </c>
      <c r="D6057" s="2" t="s">
        <v>66</v>
      </c>
      <c r="E6057">
        <v>0</v>
      </c>
      <c r="F6057">
        <v>2001</v>
      </c>
      <c r="G6057" t="s">
        <v>12</v>
      </c>
      <c r="H6057" t="s">
        <v>12</v>
      </c>
      <c r="I6057">
        <v>9</v>
      </c>
      <c r="L6057">
        <v>6056</v>
      </c>
      <c r="M6057" t="str">
        <f t="shared" si="189"/>
        <v>INSERT INTO GENRE_OF VALUES (6056,9);</v>
      </c>
      <c r="R6057" t="str">
        <f t="shared" si="190"/>
        <v>INSERT INTO MOVIE(Type,Primary_title,Original_title,Is_adult,Start_year,End_year,Running_time) VALUES('tvEpisode','The Rental','The Rental','0',2001,NULL,NULL);</v>
      </c>
    </row>
    <row r="6058" spans="1:18" x14ac:dyDescent="0.3">
      <c r="A6058" t="s">
        <v>12980</v>
      </c>
      <c r="B6058" t="s">
        <v>4876</v>
      </c>
      <c r="C6058" s="1" t="s">
        <v>69</v>
      </c>
      <c r="D6058" s="2" t="s">
        <v>69</v>
      </c>
      <c r="E6058">
        <v>0</v>
      </c>
      <c r="F6058">
        <v>2001</v>
      </c>
      <c r="G6058" t="s">
        <v>12</v>
      </c>
      <c r="H6058" t="s">
        <v>12</v>
      </c>
      <c r="I6058">
        <v>9</v>
      </c>
      <c r="L6058">
        <v>6057</v>
      </c>
      <c r="M6058" t="str">
        <f t="shared" si="189"/>
        <v>INSERT INTO GENRE_OF VALUES (6057,9);</v>
      </c>
      <c r="R6058" t="str">
        <f t="shared" si="190"/>
        <v>INSERT INTO MOVIE(Type,Primary_title,Original_title,Is_adult,Start_year,End_year,Running_time) VALUES('tvEpisode','Satisfaction','Satisfaction','0',2001,NULL,NULL);</v>
      </c>
    </row>
    <row r="6059" spans="1:18" x14ac:dyDescent="0.3">
      <c r="A6059" t="s">
        <v>12981</v>
      </c>
      <c r="B6059" t="s">
        <v>4876</v>
      </c>
      <c r="C6059" s="1" t="s">
        <v>72</v>
      </c>
      <c r="D6059" s="2" t="s">
        <v>72</v>
      </c>
      <c r="E6059">
        <v>0</v>
      </c>
      <c r="F6059">
        <v>2001</v>
      </c>
      <c r="G6059" t="s">
        <v>12</v>
      </c>
      <c r="H6059" t="s">
        <v>12</v>
      </c>
      <c r="I6059">
        <v>9</v>
      </c>
      <c r="L6059">
        <v>6058</v>
      </c>
      <c r="M6059" t="str">
        <f t="shared" si="189"/>
        <v>INSERT INTO GENRE_OF VALUES (6058,9);</v>
      </c>
      <c r="R6059" t="str">
        <f t="shared" si="190"/>
        <v>INSERT INTO MOVIE(Type,Primary_title,Original_title,Is_adult,Start_year,End_year,Running_time) VALUES('tvEpisode','Seeds','Seeds','0',2001,NULL,NULL);</v>
      </c>
    </row>
    <row r="6060" spans="1:18" x14ac:dyDescent="0.3">
      <c r="A6060" t="s">
        <v>12982</v>
      </c>
      <c r="B6060" t="s">
        <v>4876</v>
      </c>
      <c r="C6060" s="1" t="s">
        <v>74</v>
      </c>
      <c r="D6060" s="2" t="s">
        <v>74</v>
      </c>
      <c r="E6060">
        <v>0</v>
      </c>
      <c r="F6060">
        <v>2001</v>
      </c>
      <c r="G6060" t="s">
        <v>12</v>
      </c>
      <c r="H6060" t="s">
        <v>12</v>
      </c>
      <c r="I6060">
        <v>9</v>
      </c>
      <c r="L6060">
        <v>6059</v>
      </c>
      <c r="M6060" t="str">
        <f t="shared" si="189"/>
        <v>INSERT INTO GENRE_OF VALUES (6059,9);</v>
      </c>
      <c r="R6060" t="str">
        <f t="shared" si="190"/>
        <v>INSERT INTO MOVIE(Type,Primary_title,Original_title,Is_adult,Start_year,End_year,Running_time) VALUES('tvEpisode','Sacrifice','Sacrifice','0',2001,NULL,NULL);</v>
      </c>
    </row>
    <row r="6061" spans="1:18" x14ac:dyDescent="0.3">
      <c r="A6061" t="s">
        <v>12983</v>
      </c>
      <c r="B6061" t="s">
        <v>4876</v>
      </c>
      <c r="C6061" s="1" t="s">
        <v>76</v>
      </c>
      <c r="D6061" s="2" t="s">
        <v>76</v>
      </c>
      <c r="E6061">
        <v>0</v>
      </c>
      <c r="F6061">
        <v>2001</v>
      </c>
      <c r="G6061" t="s">
        <v>12</v>
      </c>
      <c r="H6061" t="s">
        <v>12</v>
      </c>
      <c r="I6061">
        <v>9</v>
      </c>
      <c r="L6061">
        <v>6060</v>
      </c>
      <c r="M6061" t="str">
        <f t="shared" si="189"/>
        <v>INSERT INTO GENRE_OF VALUES (6060,9);</v>
      </c>
      <c r="R6061" t="str">
        <f t="shared" si="190"/>
        <v>INSERT INTO MOVIE(Type,Primary_title,Original_title,Is_adult,Start_year,End_year,Running_time) VALUES('tvEpisode','Jak najdalej stad','Jak najdalej stad','0',2001,NULL,NULL);</v>
      </c>
    </row>
    <row r="6062" spans="1:18" x14ac:dyDescent="0.3">
      <c r="A6062" t="s">
        <v>12984</v>
      </c>
      <c r="B6062" t="s">
        <v>4876</v>
      </c>
      <c r="C6062" s="1" t="s">
        <v>79</v>
      </c>
      <c r="D6062" s="2" t="s">
        <v>79</v>
      </c>
      <c r="E6062">
        <v>0</v>
      </c>
      <c r="F6062">
        <v>2001</v>
      </c>
      <c r="G6062" t="s">
        <v>12</v>
      </c>
      <c r="H6062" t="s">
        <v>12</v>
      </c>
      <c r="I6062">
        <v>9</v>
      </c>
      <c r="L6062">
        <v>6061</v>
      </c>
      <c r="M6062" t="str">
        <f t="shared" si="189"/>
        <v>INSERT INTO GENRE_OF VALUES (6061,9);</v>
      </c>
      <c r="R6062" t="str">
        <f t="shared" si="190"/>
        <v>INSERT INTO MOVIE(Type,Primary_title,Original_title,Is_adult,Start_year,End_year,Running_time) VALUES('tvEpisode','El Camino','El Camino','0',2001,NULL,NULL);</v>
      </c>
    </row>
    <row r="6063" spans="1:18" x14ac:dyDescent="0.3">
      <c r="A6063" t="s">
        <v>12985</v>
      </c>
      <c r="B6063" t="s">
        <v>4876</v>
      </c>
      <c r="C6063" s="1" t="s">
        <v>13744</v>
      </c>
      <c r="D6063" s="2" t="s">
        <v>13744</v>
      </c>
      <c r="E6063">
        <v>0</v>
      </c>
      <c r="F6063">
        <v>2001</v>
      </c>
      <c r="G6063" t="s">
        <v>12</v>
      </c>
      <c r="H6063" t="s">
        <v>12</v>
      </c>
      <c r="I6063">
        <v>9</v>
      </c>
      <c r="L6063">
        <v>6062</v>
      </c>
      <c r="M6063" t="str">
        <f t="shared" si="189"/>
        <v>INSERT INTO GENRE_OF VALUES (6062,9);</v>
      </c>
      <c r="R6063" t="str">
        <f t="shared" si="190"/>
        <v>INSERT INTO MOVIE(Type,Primary_title,Original_title,Is_adult,Start_year,End_year,Running_time) VALUES('tvEpisode','America`s Game 11','America`s Game 11','0',2001,NULL,NULL);</v>
      </c>
    </row>
    <row r="6064" spans="1:18" x14ac:dyDescent="0.3">
      <c r="A6064" t="s">
        <v>12986</v>
      </c>
      <c r="B6064" t="s">
        <v>4876</v>
      </c>
      <c r="C6064" s="1" t="s">
        <v>13745</v>
      </c>
      <c r="D6064" s="2" t="s">
        <v>13745</v>
      </c>
      <c r="E6064">
        <v>0</v>
      </c>
      <c r="F6064">
        <v>2001</v>
      </c>
      <c r="G6064" t="s">
        <v>12</v>
      </c>
      <c r="H6064" t="s">
        <v>12</v>
      </c>
      <c r="I6064">
        <v>9</v>
      </c>
      <c r="L6064">
        <v>6063</v>
      </c>
      <c r="M6064" t="str">
        <f t="shared" si="189"/>
        <v>INSERT INTO GENRE_OF VALUES (6063,9);</v>
      </c>
      <c r="R6064" t="str">
        <f t="shared" si="190"/>
        <v>INSERT INTO MOVIE(Type,Primary_title,Original_title,Is_adult,Start_year,End_year,Running_time) VALUES('tvEpisode','America`s Game 12','America`s Game 12','0',2001,NULL,NULL);</v>
      </c>
    </row>
    <row r="6065" spans="1:18" x14ac:dyDescent="0.3">
      <c r="A6065" t="s">
        <v>12987</v>
      </c>
      <c r="B6065" t="s">
        <v>4876</v>
      </c>
      <c r="C6065" s="1" t="s">
        <v>13746</v>
      </c>
      <c r="D6065" s="2" t="s">
        <v>13746</v>
      </c>
      <c r="E6065">
        <v>0</v>
      </c>
      <c r="F6065">
        <v>2001</v>
      </c>
      <c r="G6065" t="s">
        <v>12</v>
      </c>
      <c r="H6065" t="s">
        <v>12</v>
      </c>
      <c r="I6065">
        <v>9</v>
      </c>
      <c r="L6065">
        <v>6064</v>
      </c>
      <c r="M6065" t="str">
        <f t="shared" si="189"/>
        <v>INSERT INTO GENRE_OF VALUES (6064,9);</v>
      </c>
      <c r="R6065" t="str">
        <f t="shared" si="190"/>
        <v>INSERT INTO MOVIE(Type,Primary_title,Original_title,Is_adult,Start_year,End_year,Running_time) VALUES('tvEpisode','America`s Game 13','America`s Game 13','0',2001,NULL,NULL);</v>
      </c>
    </row>
    <row r="6066" spans="1:18" x14ac:dyDescent="0.3">
      <c r="A6066" t="s">
        <v>12988</v>
      </c>
      <c r="B6066" t="s">
        <v>4876</v>
      </c>
      <c r="C6066" s="1" t="s">
        <v>13747</v>
      </c>
      <c r="D6066" s="2" t="s">
        <v>13747</v>
      </c>
      <c r="E6066">
        <v>0</v>
      </c>
      <c r="F6066">
        <v>2001</v>
      </c>
      <c r="G6066" t="s">
        <v>12</v>
      </c>
      <c r="H6066" t="s">
        <v>12</v>
      </c>
      <c r="I6066">
        <v>9</v>
      </c>
      <c r="L6066">
        <v>6065</v>
      </c>
      <c r="M6066" t="str">
        <f t="shared" si="189"/>
        <v>INSERT INTO GENRE_OF VALUES (6065,9);</v>
      </c>
      <c r="R6066" t="str">
        <f t="shared" si="190"/>
        <v>INSERT INTO MOVIE(Type,Primary_title,Original_title,Is_adult,Start_year,End_year,Running_time) VALUES('tvEpisode','America`s Game 14','America`s Game 14','0',2001,NULL,NULL);</v>
      </c>
    </row>
    <row r="6067" spans="1:18" x14ac:dyDescent="0.3">
      <c r="A6067" t="s">
        <v>12989</v>
      </c>
      <c r="B6067" t="s">
        <v>4876</v>
      </c>
      <c r="C6067" s="1" t="s">
        <v>13748</v>
      </c>
      <c r="D6067" s="2" t="s">
        <v>13748</v>
      </c>
      <c r="E6067">
        <v>0</v>
      </c>
      <c r="F6067">
        <v>2001</v>
      </c>
      <c r="G6067" t="s">
        <v>12</v>
      </c>
      <c r="H6067" t="s">
        <v>12</v>
      </c>
      <c r="I6067">
        <v>9</v>
      </c>
      <c r="L6067">
        <v>6066</v>
      </c>
      <c r="M6067" t="str">
        <f t="shared" si="189"/>
        <v>INSERT INTO GENRE_OF VALUES (6066,9);</v>
      </c>
      <c r="R6067" t="str">
        <f t="shared" si="190"/>
        <v>INSERT INTO MOVIE(Type,Primary_title,Original_title,Is_adult,Start_year,End_year,Running_time) VALUES('tvEpisode','America`s Game 15','America`s Game 15','0',2001,NULL,NULL);</v>
      </c>
    </row>
    <row r="6068" spans="1:18" x14ac:dyDescent="0.3">
      <c r="A6068" t="s">
        <v>12990</v>
      </c>
      <c r="B6068" t="s">
        <v>4876</v>
      </c>
      <c r="C6068" s="1" t="s">
        <v>89</v>
      </c>
      <c r="D6068" s="2" t="s">
        <v>89</v>
      </c>
      <c r="E6068">
        <v>0</v>
      </c>
      <c r="F6068">
        <v>2001</v>
      </c>
      <c r="G6068" t="s">
        <v>12</v>
      </c>
      <c r="H6068" t="s">
        <v>12</v>
      </c>
      <c r="I6068">
        <v>9</v>
      </c>
      <c r="L6068">
        <v>6067</v>
      </c>
      <c r="M6068" t="str">
        <f t="shared" si="189"/>
        <v>INSERT INTO GENRE_OF VALUES (6067,9);</v>
      </c>
      <c r="R6068" t="str">
        <f t="shared" si="190"/>
        <v>INSERT INTO MOVIE(Type,Primary_title,Original_title,Is_adult,Start_year,End_year,Running_time) VALUES('tvEpisode','The Last Queen on Earth','The Last Queen on Earth','0',2001,NULL,NULL);</v>
      </c>
    </row>
    <row r="6069" spans="1:18" x14ac:dyDescent="0.3">
      <c r="A6069" t="s">
        <v>12991</v>
      </c>
      <c r="B6069" t="s">
        <v>4876</v>
      </c>
      <c r="C6069" s="1" t="s">
        <v>94</v>
      </c>
      <c r="D6069" s="2" t="s">
        <v>94</v>
      </c>
      <c r="E6069">
        <v>0</v>
      </c>
      <c r="F6069">
        <v>2001</v>
      </c>
      <c r="G6069" t="s">
        <v>12</v>
      </c>
      <c r="H6069" t="s">
        <v>12</v>
      </c>
      <c r="I6069">
        <v>9</v>
      </c>
      <c r="L6069">
        <v>6068</v>
      </c>
      <c r="M6069" t="str">
        <f t="shared" si="189"/>
        <v>INSERT INTO GENRE_OF VALUES (6068,9);</v>
      </c>
      <c r="R6069" t="str">
        <f t="shared" si="190"/>
        <v>INSERT INTO MOVIE(Type,Primary_title,Original_title,Is_adult,Start_year,End_year,Running_time) VALUES('tvEpisode','Athens, GA: Over/Under','Athens, GA: Over/Under','0',2001,NULL,NULL);</v>
      </c>
    </row>
    <row r="6070" spans="1:18" x14ac:dyDescent="0.3">
      <c r="A6070" t="s">
        <v>12992</v>
      </c>
      <c r="B6070" t="s">
        <v>4876</v>
      </c>
      <c r="C6070" s="1" t="s">
        <v>96</v>
      </c>
      <c r="D6070" s="2" t="s">
        <v>96</v>
      </c>
      <c r="E6070">
        <v>0</v>
      </c>
      <c r="F6070">
        <v>2001</v>
      </c>
      <c r="G6070" t="s">
        <v>12</v>
      </c>
      <c r="H6070" t="s">
        <v>12</v>
      </c>
      <c r="I6070">
        <v>9</v>
      </c>
      <c r="L6070">
        <v>6069</v>
      </c>
      <c r="M6070" t="str">
        <f t="shared" si="189"/>
        <v>INSERT INTO GENRE_OF VALUES (6069,9);</v>
      </c>
      <c r="R6070" t="str">
        <f t="shared" si="190"/>
        <v>INSERT INTO MOVIE(Type,Primary_title,Original_title,Is_adult,Start_year,End_year,Running_time) VALUES('tvEpisode','Thanks a Million','Thanks a Million','0',2001,NULL,NULL);</v>
      </c>
    </row>
    <row r="6071" spans="1:18" x14ac:dyDescent="0.3">
      <c r="A6071" t="s">
        <v>12993</v>
      </c>
      <c r="B6071" t="s">
        <v>4876</v>
      </c>
      <c r="C6071" s="1" t="s">
        <v>14180</v>
      </c>
      <c r="D6071" s="2" t="s">
        <v>14180</v>
      </c>
      <c r="E6071">
        <v>0</v>
      </c>
      <c r="F6071">
        <v>2001</v>
      </c>
      <c r="G6071" t="s">
        <v>12</v>
      </c>
      <c r="H6071" t="s">
        <v>12</v>
      </c>
      <c r="I6071">
        <v>9</v>
      </c>
      <c r="L6071">
        <v>6070</v>
      </c>
      <c r="M6071" t="str">
        <f t="shared" si="189"/>
        <v>INSERT INTO GENRE_OF VALUES (6070,9);</v>
      </c>
      <c r="R6071" t="str">
        <f t="shared" si="190"/>
        <v>INSERT INTO MOVIE(Type,Primary_title,Original_title,Is_adult,Start_year,End_year,Running_time) VALUES('tvEpisode','Farvel Søde','Farvel Søde','0',2001,NULL,NULL);</v>
      </c>
    </row>
    <row r="6072" spans="1:18" x14ac:dyDescent="0.3">
      <c r="A6072" t="s">
        <v>12994</v>
      </c>
      <c r="B6072" t="s">
        <v>4876</v>
      </c>
      <c r="C6072" s="1" t="s">
        <v>101</v>
      </c>
      <c r="D6072" s="2" t="s">
        <v>101</v>
      </c>
      <c r="E6072">
        <v>0</v>
      </c>
      <c r="F6072">
        <v>2001</v>
      </c>
      <c r="G6072" t="s">
        <v>12</v>
      </c>
      <c r="H6072" t="s">
        <v>12</v>
      </c>
      <c r="I6072">
        <v>9</v>
      </c>
      <c r="L6072">
        <v>6071</v>
      </c>
      <c r="M6072" t="str">
        <f t="shared" si="189"/>
        <v>INSERT INTO GENRE_OF VALUES (6071,9);</v>
      </c>
      <c r="R6072" t="str">
        <f t="shared" si="190"/>
        <v>INSERT INTO MOVIE(Type,Primary_title,Original_title,Is_adult,Start_year,End_year,Running_time) VALUES('tvEpisode','Kala azar','Kala azar','0',2001,NULL,NULL);</v>
      </c>
    </row>
    <row r="6073" spans="1:18" x14ac:dyDescent="0.3">
      <c r="A6073" t="s">
        <v>12995</v>
      </c>
      <c r="B6073" t="s">
        <v>4876</v>
      </c>
      <c r="C6073" s="1" t="s">
        <v>103</v>
      </c>
      <c r="D6073" s="2" t="s">
        <v>103</v>
      </c>
      <c r="E6073">
        <v>0</v>
      </c>
      <c r="F6073">
        <v>2001</v>
      </c>
      <c r="G6073" t="s">
        <v>12</v>
      </c>
      <c r="H6073" t="s">
        <v>12</v>
      </c>
      <c r="I6073">
        <v>9</v>
      </c>
      <c r="L6073">
        <v>6072</v>
      </c>
      <c r="M6073" t="str">
        <f t="shared" si="189"/>
        <v>INSERT INTO GENRE_OF VALUES (6072,9);</v>
      </c>
      <c r="R6073" t="str">
        <f t="shared" si="190"/>
        <v>INSERT INTO MOVIE(Type,Primary_title,Original_title,Is_adult,Start_year,End_year,Running_time) VALUES('tvEpisode','The Cracker Effect','The Cracker Effect','0',2001,NULL,NULL);</v>
      </c>
    </row>
    <row r="6074" spans="1:18" x14ac:dyDescent="0.3">
      <c r="A6074" t="s">
        <v>12996</v>
      </c>
      <c r="B6074" t="s">
        <v>4876</v>
      </c>
      <c r="C6074" s="1" t="s">
        <v>105</v>
      </c>
      <c r="D6074" s="2" t="s">
        <v>105</v>
      </c>
      <c r="E6074">
        <v>0</v>
      </c>
      <c r="F6074">
        <v>2001</v>
      </c>
      <c r="G6074" t="s">
        <v>12</v>
      </c>
      <c r="H6074" t="s">
        <v>12</v>
      </c>
      <c r="I6074">
        <v>9</v>
      </c>
      <c r="L6074">
        <v>6073</v>
      </c>
      <c r="M6074" t="str">
        <f t="shared" si="189"/>
        <v>INSERT INTO GENRE_OF VALUES (6073,9);</v>
      </c>
      <c r="R6074" t="str">
        <f t="shared" si="190"/>
        <v>INSERT INTO MOVIE(Type,Primary_title,Original_title,Is_adult,Start_year,End_year,Running_time) VALUES('tvEpisode','Avocado Toast the series','Avocado Toast the series','0',2001,NULL,NULL);</v>
      </c>
    </row>
    <row r="6075" spans="1:18" x14ac:dyDescent="0.3">
      <c r="A6075" t="s">
        <v>12997</v>
      </c>
      <c r="B6075" t="s">
        <v>4876</v>
      </c>
      <c r="C6075" s="1" t="s">
        <v>109</v>
      </c>
      <c r="D6075" s="2" t="s">
        <v>109</v>
      </c>
      <c r="E6075">
        <v>0</v>
      </c>
      <c r="F6075">
        <v>2001</v>
      </c>
      <c r="G6075" t="s">
        <v>12</v>
      </c>
      <c r="H6075" t="s">
        <v>12</v>
      </c>
      <c r="I6075">
        <v>9</v>
      </c>
      <c r="L6075">
        <v>6074</v>
      </c>
      <c r="M6075" t="str">
        <f t="shared" si="189"/>
        <v>INSERT INTO GENRE_OF VALUES (6074,9);</v>
      </c>
      <c r="R6075" t="str">
        <f t="shared" si="190"/>
        <v>INSERT INTO MOVIE(Type,Primary_title,Original_title,Is_adult,Start_year,End_year,Running_time) VALUES('tvEpisode','If Time Flows Back','If Time Flows Back','0',2001,NULL,NULL);</v>
      </c>
    </row>
    <row r="6076" spans="1:18" x14ac:dyDescent="0.3">
      <c r="A6076" t="s">
        <v>12998</v>
      </c>
      <c r="B6076" t="s">
        <v>4876</v>
      </c>
      <c r="C6076" s="1" t="s">
        <v>111</v>
      </c>
      <c r="D6076" s="2" t="s">
        <v>111</v>
      </c>
      <c r="E6076">
        <v>0</v>
      </c>
      <c r="F6076">
        <v>2001</v>
      </c>
      <c r="G6076" t="s">
        <v>12</v>
      </c>
      <c r="H6076" t="s">
        <v>12</v>
      </c>
      <c r="I6076">
        <v>9</v>
      </c>
      <c r="L6076">
        <v>6075</v>
      </c>
      <c r="M6076" t="str">
        <f t="shared" si="189"/>
        <v>INSERT INTO GENRE_OF VALUES (6075,9);</v>
      </c>
      <c r="R6076" t="str">
        <f t="shared" si="190"/>
        <v>INSERT INTO MOVIE(Type,Primary_title,Original_title,Is_adult,Start_year,End_year,Running_time) VALUES('tvEpisode','Blood of Zeus','Blood of Zeus','0',2001,NULL,NULL);</v>
      </c>
    </row>
    <row r="6077" spans="1:18" x14ac:dyDescent="0.3">
      <c r="A6077" t="s">
        <v>12999</v>
      </c>
      <c r="B6077" t="s">
        <v>4876</v>
      </c>
      <c r="C6077" s="1" t="s">
        <v>114</v>
      </c>
      <c r="D6077" s="2" t="s">
        <v>114</v>
      </c>
      <c r="E6077">
        <v>0</v>
      </c>
      <c r="F6077">
        <v>2001</v>
      </c>
      <c r="G6077" t="s">
        <v>12</v>
      </c>
      <c r="H6077" t="s">
        <v>12</v>
      </c>
      <c r="I6077">
        <v>9</v>
      </c>
      <c r="L6077">
        <v>6076</v>
      </c>
      <c r="M6077" t="str">
        <f t="shared" si="189"/>
        <v>INSERT INTO GENRE_OF VALUES (6076,9);</v>
      </c>
      <c r="R6077" t="str">
        <f t="shared" si="190"/>
        <v>INSERT INTO MOVIE(Type,Primary_title,Original_title,Is_adult,Start_year,End_year,Running_time) VALUES('tvEpisode','Maps','Maps','0',2001,NULL,NULL);</v>
      </c>
    </row>
    <row r="6078" spans="1:18" x14ac:dyDescent="0.3">
      <c r="A6078" t="s">
        <v>13000</v>
      </c>
      <c r="B6078" t="s">
        <v>4876</v>
      </c>
      <c r="C6078" s="1" t="s">
        <v>116</v>
      </c>
      <c r="D6078" s="2" t="s">
        <v>116</v>
      </c>
      <c r="E6078">
        <v>0</v>
      </c>
      <c r="F6078">
        <v>2001</v>
      </c>
      <c r="G6078" t="s">
        <v>12</v>
      </c>
      <c r="H6078" t="s">
        <v>12</v>
      </c>
      <c r="I6078">
        <v>9</v>
      </c>
      <c r="L6078">
        <v>6077</v>
      </c>
      <c r="M6078" t="str">
        <f t="shared" si="189"/>
        <v>INSERT INTO GENRE_OF VALUES (6077,9);</v>
      </c>
      <c r="R6078" t="str">
        <f t="shared" si="190"/>
        <v>INSERT INTO MOVIE(Type,Primary_title,Original_title,Is_adult,Start_year,End_year,Running_time) VALUES('tvEpisode','Salvage','Salvage','0',2001,NULL,NULL);</v>
      </c>
    </row>
    <row r="6079" spans="1:18" x14ac:dyDescent="0.3">
      <c r="A6079" t="s">
        <v>13001</v>
      </c>
      <c r="B6079" t="s">
        <v>4876</v>
      </c>
      <c r="C6079" s="1" t="s">
        <v>119</v>
      </c>
      <c r="D6079" s="2" t="s">
        <v>119</v>
      </c>
      <c r="E6079">
        <v>0</v>
      </c>
      <c r="F6079">
        <v>2001</v>
      </c>
      <c r="G6079" t="s">
        <v>12</v>
      </c>
      <c r="H6079" t="s">
        <v>12</v>
      </c>
      <c r="I6079">
        <v>9</v>
      </c>
      <c r="L6079">
        <v>6078</v>
      </c>
      <c r="M6079" t="str">
        <f t="shared" si="189"/>
        <v>INSERT INTO GENRE_OF VALUES (6078,9);</v>
      </c>
      <c r="R6079" t="str">
        <f t="shared" si="190"/>
        <v>INSERT INTO MOVIE(Type,Primary_title,Original_title,Is_adult,Start_year,End_year,Running_time) VALUES('tvEpisode','For the Best','For the Best','0',2001,NULL,NULL);</v>
      </c>
    </row>
    <row r="6080" spans="1:18" x14ac:dyDescent="0.3">
      <c r="A6080" t="s">
        <v>13002</v>
      </c>
      <c r="B6080" t="s">
        <v>4876</v>
      </c>
      <c r="C6080" s="1" t="s">
        <v>122</v>
      </c>
      <c r="D6080" s="2" t="s">
        <v>122</v>
      </c>
      <c r="E6080">
        <v>0</v>
      </c>
      <c r="F6080">
        <v>2001</v>
      </c>
      <c r="G6080" t="s">
        <v>12</v>
      </c>
      <c r="H6080" t="s">
        <v>12</v>
      </c>
      <c r="I6080">
        <v>9</v>
      </c>
      <c r="L6080">
        <v>6079</v>
      </c>
      <c r="M6080" t="str">
        <f t="shared" si="189"/>
        <v>INSERT INTO GENRE_OF VALUES (6079,9);</v>
      </c>
      <c r="R6080" t="str">
        <f t="shared" si="190"/>
        <v>INSERT INTO MOVIE(Type,Primary_title,Original_title,Is_adult,Start_year,End_year,Running_time) VALUES('tvEpisode','Emergency Action Plan (EAP)','Emergency Action Plan (EAP)','0',2001,NULL,NULL);</v>
      </c>
    </row>
    <row r="6081" spans="1:18" x14ac:dyDescent="0.3">
      <c r="A6081" t="s">
        <v>13003</v>
      </c>
      <c r="B6081" t="s">
        <v>4876</v>
      </c>
      <c r="C6081" s="1" t="s">
        <v>124</v>
      </c>
      <c r="D6081" s="2" t="s">
        <v>124</v>
      </c>
      <c r="E6081">
        <v>0</v>
      </c>
      <c r="F6081">
        <v>2004</v>
      </c>
      <c r="G6081" t="s">
        <v>12</v>
      </c>
      <c r="H6081">
        <v>21</v>
      </c>
      <c r="I6081">
        <v>4</v>
      </c>
      <c r="L6081">
        <v>6080</v>
      </c>
      <c r="M6081" t="str">
        <f t="shared" si="189"/>
        <v>INSERT INTO GENRE_OF VALUES (6080,4);</v>
      </c>
      <c r="R6081" t="str">
        <f t="shared" si="190"/>
        <v>INSERT INTO MOVIE(Type,Primary_title,Original_title,Is_adult,Start_year,End_year,Running_time) VALUES('tvEpisode','F-Word','F-Word','0',2004,NULL,21);</v>
      </c>
    </row>
    <row r="6082" spans="1:18" x14ac:dyDescent="0.3">
      <c r="A6082" t="s">
        <v>13005</v>
      </c>
      <c r="B6082" t="s">
        <v>4876</v>
      </c>
      <c r="C6082" s="1" t="s">
        <v>126</v>
      </c>
      <c r="D6082" s="2" t="s">
        <v>126</v>
      </c>
      <c r="E6082">
        <v>0</v>
      </c>
      <c r="F6082">
        <v>2002</v>
      </c>
      <c r="G6082" t="s">
        <v>12</v>
      </c>
      <c r="H6082" t="s">
        <v>12</v>
      </c>
      <c r="I6082">
        <v>4</v>
      </c>
      <c r="L6082">
        <v>6081</v>
      </c>
      <c r="M6082" t="str">
        <f t="shared" si="189"/>
        <v>INSERT INTO GENRE_OF VALUES (6081,4);</v>
      </c>
      <c r="R6082" t="str">
        <f t="shared" si="190"/>
        <v>INSERT INTO MOVIE(Type,Primary_title,Original_title,Is_adult,Start_year,End_year,Running_time) VALUES('tvEpisode','Blue','Blue','0',2002,NULL,NULL);</v>
      </c>
    </row>
    <row r="6083" spans="1:18" x14ac:dyDescent="0.3">
      <c r="A6083" t="s">
        <v>13007</v>
      </c>
      <c r="B6083" t="s">
        <v>4876</v>
      </c>
      <c r="C6083" s="1" t="s">
        <v>129</v>
      </c>
      <c r="D6083" s="2" t="s">
        <v>129</v>
      </c>
      <c r="E6083">
        <v>0</v>
      </c>
      <c r="F6083">
        <v>2001</v>
      </c>
      <c r="G6083" t="s">
        <v>12</v>
      </c>
      <c r="H6083" t="s">
        <v>12</v>
      </c>
      <c r="I6083">
        <v>4</v>
      </c>
      <c r="L6083">
        <v>6082</v>
      </c>
      <c r="M6083" t="str">
        <f t="shared" ref="M6083:M6146" si="191">"INSERT INTO GENRE_OF VALUES ("&amp;L6083&amp;","&amp;I6083&amp;");"</f>
        <v>INSERT INTO GENRE_OF VALUES (6082,4);</v>
      </c>
      <c r="R6083" t="str">
        <f t="shared" si="190"/>
        <v>INSERT INTO MOVIE(Type,Primary_title,Original_title,Is_adult,Start_year,End_year,Running_time) VALUES('tvEpisode','Milkshake','Milkshake','0',2001,NULL,NULL);</v>
      </c>
    </row>
    <row r="6084" spans="1:18" x14ac:dyDescent="0.3">
      <c r="A6084" t="s">
        <v>13008</v>
      </c>
      <c r="B6084" t="s">
        <v>4876</v>
      </c>
      <c r="C6084" s="1" t="s">
        <v>132</v>
      </c>
      <c r="D6084" s="2" t="s">
        <v>132</v>
      </c>
      <c r="E6084">
        <v>0</v>
      </c>
      <c r="F6084">
        <v>2001</v>
      </c>
      <c r="G6084" t="s">
        <v>12</v>
      </c>
      <c r="H6084">
        <v>44</v>
      </c>
      <c r="I6084">
        <v>24</v>
      </c>
      <c r="L6084">
        <v>6083</v>
      </c>
      <c r="M6084" t="str">
        <f t="shared" si="191"/>
        <v>INSERT INTO GENRE_OF VALUES (6083,24);</v>
      </c>
      <c r="R6084" t="str">
        <f t="shared" si="190"/>
        <v>INSERT INTO MOVIE(Type,Primary_title,Original_title,Is_adult,Start_year,End_year,Running_time) VALUES('tvEpisode','Hunted','Hunted','0',2001,NULL,44);</v>
      </c>
    </row>
    <row r="6085" spans="1:18" x14ac:dyDescent="0.3">
      <c r="A6085" t="s">
        <v>13010</v>
      </c>
      <c r="B6085" t="s">
        <v>4876</v>
      </c>
      <c r="C6085" s="1" t="s">
        <v>135</v>
      </c>
      <c r="D6085" s="2" t="s">
        <v>135</v>
      </c>
      <c r="E6085">
        <v>0</v>
      </c>
      <c r="F6085">
        <v>2001</v>
      </c>
      <c r="G6085" t="s">
        <v>12</v>
      </c>
      <c r="H6085">
        <v>43</v>
      </c>
      <c r="I6085">
        <v>24</v>
      </c>
      <c r="L6085">
        <v>6084</v>
      </c>
      <c r="M6085" t="str">
        <f t="shared" si="191"/>
        <v>INSERT INTO GENRE_OF VALUES (6084,24);</v>
      </c>
      <c r="R6085" t="str">
        <f t="shared" si="190"/>
        <v>INSERT INTO MOVIE(Type,Primary_title,Original_title,Is_adult,Start_year,End_year,Running_time) VALUES('tvEpisode','Dragon`s Dogma','Dragon`s Dogma','0',2001,NULL,43);</v>
      </c>
    </row>
    <row r="6086" spans="1:18" x14ac:dyDescent="0.3">
      <c r="A6086" t="s">
        <v>13012</v>
      </c>
      <c r="B6086" t="s">
        <v>4876</v>
      </c>
      <c r="C6086" s="1" t="s">
        <v>11825</v>
      </c>
      <c r="D6086" s="2" t="s">
        <v>11825</v>
      </c>
      <c r="E6086">
        <v>0</v>
      </c>
      <c r="F6086">
        <v>2001</v>
      </c>
      <c r="G6086" t="s">
        <v>12</v>
      </c>
      <c r="H6086" t="s">
        <v>12</v>
      </c>
      <c r="I6086">
        <v>24</v>
      </c>
      <c r="L6086">
        <v>6085</v>
      </c>
      <c r="M6086" t="str">
        <f t="shared" si="191"/>
        <v>INSERT INTO GENRE_OF VALUES (6085,24);</v>
      </c>
      <c r="R6086" t="str">
        <f t="shared" si="190"/>
        <v>INSERT INTO MOVIE(Type,Primary_title,Original_title,Is_adult,Start_year,End_year,Running_time) VALUES('tvEpisode','Familien','Familien','0',2001,NULL,NULL);</v>
      </c>
    </row>
    <row r="6087" spans="1:18" x14ac:dyDescent="0.3">
      <c r="A6087" t="s">
        <v>13014</v>
      </c>
      <c r="B6087" t="s">
        <v>4876</v>
      </c>
      <c r="C6087" s="1" t="s">
        <v>11827</v>
      </c>
      <c r="D6087" s="2" t="s">
        <v>11827</v>
      </c>
      <c r="E6087">
        <v>0</v>
      </c>
      <c r="F6087">
        <v>2001</v>
      </c>
      <c r="G6087" t="s">
        <v>12</v>
      </c>
      <c r="H6087" t="s">
        <v>12</v>
      </c>
      <c r="I6087">
        <v>24</v>
      </c>
      <c r="L6087">
        <v>6086</v>
      </c>
      <c r="M6087" t="str">
        <f t="shared" si="191"/>
        <v>INSERT INTO GENRE_OF VALUES (6086,24);</v>
      </c>
      <c r="R6087" t="str">
        <f t="shared" si="190"/>
        <v>INSERT INTO MOVIE(Type,Primary_title,Original_title,Is_adult,Start_year,End_year,Running_time) VALUES('tvEpisode','Ret ryggen','Ret ryggen','0',2001,NULL,NULL);</v>
      </c>
    </row>
    <row r="6088" spans="1:18" x14ac:dyDescent="0.3">
      <c r="A6088" t="s">
        <v>13016</v>
      </c>
      <c r="B6088" t="s">
        <v>4876</v>
      </c>
      <c r="C6088" s="1" t="s">
        <v>11829</v>
      </c>
      <c r="D6088" s="2" t="s">
        <v>11829</v>
      </c>
      <c r="E6088">
        <v>0</v>
      </c>
      <c r="F6088">
        <v>2002</v>
      </c>
      <c r="G6088" t="s">
        <v>12</v>
      </c>
      <c r="H6088" t="s">
        <v>12</v>
      </c>
      <c r="I6088">
        <v>24</v>
      </c>
      <c r="L6088">
        <v>6087</v>
      </c>
      <c r="M6088" t="str">
        <f t="shared" si="191"/>
        <v>INSERT INTO GENRE_OF VALUES (6087,24);</v>
      </c>
      <c r="R6088" t="str">
        <f t="shared" si="190"/>
        <v>INSERT INTO MOVIE(Type,Primary_title,Original_title,Is_adult,Start_year,End_year,Running_time) VALUES('tvEpisode','Strakt karriere','Strakt karriere','0',2002,NULL,NULL);</v>
      </c>
    </row>
    <row r="6089" spans="1:18" x14ac:dyDescent="0.3">
      <c r="A6089" t="s">
        <v>13018</v>
      </c>
      <c r="B6089" t="s">
        <v>4876</v>
      </c>
      <c r="C6089" s="1" t="s">
        <v>139</v>
      </c>
      <c r="D6089" s="2" t="s">
        <v>139</v>
      </c>
      <c r="E6089">
        <v>0</v>
      </c>
      <c r="F6089">
        <v>2001</v>
      </c>
      <c r="G6089" t="s">
        <v>12</v>
      </c>
      <c r="H6089" t="s">
        <v>12</v>
      </c>
      <c r="I6089">
        <v>24</v>
      </c>
      <c r="L6089">
        <v>6088</v>
      </c>
      <c r="M6089" t="str">
        <f t="shared" si="191"/>
        <v>INSERT INTO GENRE_OF VALUES (6088,24);</v>
      </c>
      <c r="R6089" t="str">
        <f t="shared" si="190"/>
        <v>INSERT INTO MOVIE(Type,Primary_title,Original_title,Is_adult,Start_year,End_year,Running_time) VALUES('tvEpisode','She of the Land','She of the Land','0',2001,NULL,NULL);</v>
      </c>
    </row>
    <row r="6090" spans="1:18" x14ac:dyDescent="0.3">
      <c r="A6090" t="s">
        <v>13020</v>
      </c>
      <c r="B6090" t="s">
        <v>4876</v>
      </c>
      <c r="C6090" s="1" t="s">
        <v>13656</v>
      </c>
      <c r="D6090" s="2" t="s">
        <v>13656</v>
      </c>
      <c r="E6090">
        <v>0</v>
      </c>
      <c r="F6090">
        <v>2001</v>
      </c>
      <c r="G6090" t="s">
        <v>12</v>
      </c>
      <c r="H6090" t="s">
        <v>12</v>
      </c>
      <c r="I6090">
        <v>24</v>
      </c>
      <c r="L6090">
        <v>6089</v>
      </c>
      <c r="M6090" t="str">
        <f t="shared" si="191"/>
        <v>INSERT INTO GENRE_OF VALUES (6089,24);</v>
      </c>
      <c r="R6090" t="str">
        <f t="shared" si="190"/>
        <v>INSERT INTO MOVIE(Type,Primary_title,Original_title,Is_adult,Start_year,End_year,Running_time) VALUES('tvEpisode','A Call to Arms','A Call to Arms','0',2001,NULL,NULL);</v>
      </c>
    </row>
    <row r="6091" spans="1:18" x14ac:dyDescent="0.3">
      <c r="A6091" t="s">
        <v>13022</v>
      </c>
      <c r="B6091" t="s">
        <v>4876</v>
      </c>
      <c r="C6091" s="1" t="s">
        <v>13658</v>
      </c>
      <c r="D6091" s="2" t="s">
        <v>13658</v>
      </c>
      <c r="E6091">
        <v>0</v>
      </c>
      <c r="F6091">
        <v>2002</v>
      </c>
      <c r="G6091" t="s">
        <v>12</v>
      </c>
      <c r="H6091" t="s">
        <v>12</v>
      </c>
      <c r="I6091">
        <v>24</v>
      </c>
      <c r="L6091">
        <v>6090</v>
      </c>
      <c r="M6091" t="str">
        <f t="shared" si="191"/>
        <v>INSERT INTO GENRE_OF VALUES (6090,24);</v>
      </c>
      <c r="R6091" t="str">
        <f t="shared" si="190"/>
        <v>INSERT INTO MOVIE(Type,Primary_title,Original_title,Is_adult,Start_year,End_year,Running_time) VALUES('tvEpisode','Past is Prologue','Past is Prologue','0',2002,NULL,NULL);</v>
      </c>
    </row>
    <row r="6092" spans="1:18" x14ac:dyDescent="0.3">
      <c r="A6092" t="s">
        <v>13024</v>
      </c>
      <c r="B6092" t="s">
        <v>4876</v>
      </c>
      <c r="C6092" s="1" t="s">
        <v>13660</v>
      </c>
      <c r="D6092" s="2" t="s">
        <v>13660</v>
      </c>
      <c r="E6092">
        <v>0</v>
      </c>
      <c r="F6092">
        <v>2001</v>
      </c>
      <c r="G6092" t="s">
        <v>12</v>
      </c>
      <c r="H6092" t="s">
        <v>12</v>
      </c>
      <c r="I6092">
        <v>24</v>
      </c>
      <c r="L6092">
        <v>6091</v>
      </c>
      <c r="M6092" t="str">
        <f t="shared" si="191"/>
        <v>INSERT INTO GENRE_OF VALUES (6091,24);</v>
      </c>
      <c r="R6092" t="str">
        <f t="shared" si="190"/>
        <v>INSERT INTO MOVIE(Type,Primary_title,Original_title,Is_adult,Start_year,End_year,Running_time) VALUES('tvEpisode','The Raid','The Raid','0',2001,NULL,NULL);</v>
      </c>
    </row>
    <row r="6093" spans="1:18" x14ac:dyDescent="0.3">
      <c r="A6093" t="s">
        <v>13026</v>
      </c>
      <c r="B6093" t="s">
        <v>4876</v>
      </c>
      <c r="C6093" s="1" t="s">
        <v>13662</v>
      </c>
      <c r="D6093" s="2" t="s">
        <v>13662</v>
      </c>
      <c r="E6093">
        <v>0</v>
      </c>
      <c r="F6093">
        <v>2001</v>
      </c>
      <c r="G6093" t="s">
        <v>12</v>
      </c>
      <c r="H6093" t="s">
        <v>12</v>
      </c>
      <c r="I6093">
        <v>24</v>
      </c>
      <c r="L6093">
        <v>6092</v>
      </c>
      <c r="M6093" t="str">
        <f t="shared" si="191"/>
        <v>INSERT INTO GENRE_OF VALUES (6092,24);</v>
      </c>
      <c r="R6093" t="str">
        <f t="shared" si="190"/>
        <v>INSERT INTO MOVIE(Type,Primary_title,Original_title,Is_adult,Start_year,End_year,Running_time) VALUES('tvEpisode','A Monster is Born','A Monster is Born','0',2001,NULL,NULL);</v>
      </c>
    </row>
    <row r="6094" spans="1:18" x14ac:dyDescent="0.3">
      <c r="A6094" t="s">
        <v>13028</v>
      </c>
      <c r="B6094" t="s">
        <v>4876</v>
      </c>
      <c r="C6094" s="1" t="s">
        <v>13664</v>
      </c>
      <c r="D6094" s="2" t="s">
        <v>13664</v>
      </c>
      <c r="E6094">
        <v>0</v>
      </c>
      <c r="F6094">
        <v>2001</v>
      </c>
      <c r="G6094" t="s">
        <v>12</v>
      </c>
      <c r="H6094" t="s">
        <v>12</v>
      </c>
      <c r="I6094">
        <v>24</v>
      </c>
      <c r="L6094">
        <v>6093</v>
      </c>
      <c r="M6094" t="str">
        <f t="shared" si="191"/>
        <v>INSERT INTO GENRE_OF VALUES (6093,24);</v>
      </c>
      <c r="R6094" t="str">
        <f t="shared" si="190"/>
        <v>INSERT INTO MOVIE(Type,Primary_title,Original_title,Is_adult,Start_year,End_year,Running_time) VALUES('tvEpisode','Escape or Die','Escape or Die','0',2001,NULL,NULL);</v>
      </c>
    </row>
    <row r="6095" spans="1:18" x14ac:dyDescent="0.3">
      <c r="A6095" t="s">
        <v>13029</v>
      </c>
      <c r="B6095" t="s">
        <v>4876</v>
      </c>
      <c r="C6095" s="1" t="s">
        <v>13666</v>
      </c>
      <c r="D6095" s="2" t="s">
        <v>13666</v>
      </c>
      <c r="E6095">
        <v>0</v>
      </c>
      <c r="F6095">
        <v>2002</v>
      </c>
      <c r="G6095" t="s">
        <v>12</v>
      </c>
      <c r="H6095" t="s">
        <v>12</v>
      </c>
      <c r="I6095">
        <v>24</v>
      </c>
      <c r="L6095">
        <v>6094</v>
      </c>
      <c r="M6095" t="str">
        <f t="shared" si="191"/>
        <v>INSERT INTO GENRE_OF VALUES (6094,24);</v>
      </c>
      <c r="R6095" t="str">
        <f t="shared" si="190"/>
        <v>INSERT INTO MOVIE(Type,Primary_title,Original_title,Is_adult,Start_year,End_year,Running_time) VALUES('tvEpisode','Back to Olympus','Back to Olympus','0',2002,NULL,NULL);</v>
      </c>
    </row>
    <row r="6096" spans="1:18" x14ac:dyDescent="0.3">
      <c r="A6096" t="s">
        <v>13031</v>
      </c>
      <c r="B6096" t="s">
        <v>4876</v>
      </c>
      <c r="C6096" s="1" t="s">
        <v>13668</v>
      </c>
      <c r="D6096" s="2" t="s">
        <v>13668</v>
      </c>
      <c r="E6096">
        <v>0</v>
      </c>
      <c r="F6096">
        <v>2001</v>
      </c>
      <c r="G6096" t="s">
        <v>12</v>
      </c>
      <c r="H6096" t="s">
        <v>12</v>
      </c>
      <c r="I6096">
        <v>24</v>
      </c>
      <c r="L6096">
        <v>6095</v>
      </c>
      <c r="M6096" t="str">
        <f t="shared" si="191"/>
        <v>INSERT INTO GENRE_OF VALUES (6095,24);</v>
      </c>
      <c r="R6096" t="str">
        <f t="shared" si="190"/>
        <v>INSERT INTO MOVIE(Type,Primary_title,Original_title,Is_adult,Start_year,End_year,Running_time) VALUES('tvEpisode','Fields of the Dead','Fields of the Dead','0',2001,NULL,NULL);</v>
      </c>
    </row>
    <row r="6097" spans="1:18" x14ac:dyDescent="0.3">
      <c r="A6097" t="s">
        <v>13033</v>
      </c>
      <c r="B6097" t="s">
        <v>4876</v>
      </c>
      <c r="C6097" s="1" t="s">
        <v>13670</v>
      </c>
      <c r="D6097" s="2" t="s">
        <v>13670</v>
      </c>
      <c r="E6097">
        <v>0</v>
      </c>
      <c r="F6097">
        <v>2005</v>
      </c>
      <c r="G6097" t="s">
        <v>12</v>
      </c>
      <c r="H6097">
        <v>60</v>
      </c>
      <c r="I6097">
        <v>6</v>
      </c>
      <c r="L6097">
        <v>6096</v>
      </c>
      <c r="M6097" t="str">
        <f t="shared" si="191"/>
        <v>INSERT INTO GENRE_OF VALUES (6096,6);</v>
      </c>
      <c r="R6097" t="str">
        <f t="shared" si="190"/>
        <v>INSERT INTO MOVIE(Type,Primary_title,Original_title,Is_adult,Start_year,End_year,Running_time) VALUES('tvEpisode','War for Olympus','War for Olympus','0',2005,NULL,60);</v>
      </c>
    </row>
    <row r="6098" spans="1:18" x14ac:dyDescent="0.3">
      <c r="A6098" t="s">
        <v>13035</v>
      </c>
      <c r="B6098" t="s">
        <v>4876</v>
      </c>
      <c r="C6098" s="1" t="s">
        <v>142</v>
      </c>
      <c r="D6098" s="2" t="s">
        <v>142</v>
      </c>
      <c r="E6098">
        <v>0</v>
      </c>
      <c r="F6098">
        <v>2001</v>
      </c>
      <c r="G6098" t="s">
        <v>12</v>
      </c>
      <c r="H6098">
        <v>60</v>
      </c>
      <c r="I6098">
        <v>6</v>
      </c>
      <c r="L6098">
        <v>6097</v>
      </c>
      <c r="M6098" t="str">
        <f t="shared" si="191"/>
        <v>INSERT INTO GENRE_OF VALUES (6097,6);</v>
      </c>
      <c r="R6098" t="str">
        <f t="shared" si="190"/>
        <v>INSERT INTO MOVIE(Type,Primary_title,Original_title,Is_adult,Start_year,End_year,Running_time) VALUES('tvEpisode','Silk','Silk','0',2001,NULL,60);</v>
      </c>
    </row>
    <row r="6099" spans="1:18" x14ac:dyDescent="0.3">
      <c r="A6099" t="s">
        <v>13037</v>
      </c>
      <c r="B6099" t="s">
        <v>4876</v>
      </c>
      <c r="C6099" s="1" t="s">
        <v>145</v>
      </c>
      <c r="D6099" s="2" t="s">
        <v>145</v>
      </c>
      <c r="E6099">
        <v>0</v>
      </c>
      <c r="F6099">
        <v>2005</v>
      </c>
      <c r="G6099" t="s">
        <v>12</v>
      </c>
      <c r="H6099">
        <v>60</v>
      </c>
      <c r="I6099">
        <v>6</v>
      </c>
      <c r="L6099">
        <v>6098</v>
      </c>
      <c r="M6099" t="str">
        <f t="shared" si="191"/>
        <v>INSERT INTO GENRE_OF VALUES (6098,6);</v>
      </c>
      <c r="R6099" t="str">
        <f t="shared" si="190"/>
        <v>INSERT INTO MOVIE(Type,Primary_title,Original_title,Is_adult,Start_year,End_year,Running_time) VALUES('tvEpisode','Intelligentia','Intelligentia','0',2005,NULL,60);</v>
      </c>
    </row>
    <row r="6100" spans="1:18" x14ac:dyDescent="0.3">
      <c r="A6100" t="s">
        <v>13039</v>
      </c>
      <c r="B6100" t="s">
        <v>4876</v>
      </c>
      <c r="C6100" s="1" t="s">
        <v>148</v>
      </c>
      <c r="D6100" s="2" t="s">
        <v>148</v>
      </c>
      <c r="E6100">
        <v>0</v>
      </c>
      <c r="F6100">
        <v>2001</v>
      </c>
      <c r="G6100" t="s">
        <v>12</v>
      </c>
      <c r="H6100">
        <v>55</v>
      </c>
      <c r="I6100">
        <v>6</v>
      </c>
      <c r="L6100">
        <v>6099</v>
      </c>
      <c r="M6100" t="str">
        <f t="shared" si="191"/>
        <v>INSERT INTO GENRE_OF VALUES (6099,6);</v>
      </c>
      <c r="R6100" t="str">
        <f t="shared" si="190"/>
        <v>INSERT INTO MOVIE(Type,Primary_title,Original_title,Is_adult,Start_year,End_year,Running_time) VALUES('tvEpisode','The Big 3','The Big 3','0',2001,NULL,55);</v>
      </c>
    </row>
    <row r="6101" spans="1:18" x14ac:dyDescent="0.3">
      <c r="A6101" t="s">
        <v>13041</v>
      </c>
      <c r="B6101" t="s">
        <v>4876</v>
      </c>
      <c r="C6101" s="1" t="s">
        <v>151</v>
      </c>
      <c r="D6101" s="2" t="s">
        <v>151</v>
      </c>
      <c r="E6101">
        <v>0</v>
      </c>
      <c r="F6101">
        <v>2002</v>
      </c>
      <c r="G6101" t="s">
        <v>12</v>
      </c>
      <c r="H6101">
        <v>60</v>
      </c>
      <c r="I6101">
        <v>6</v>
      </c>
      <c r="L6101">
        <v>6100</v>
      </c>
      <c r="M6101" t="str">
        <f t="shared" si="191"/>
        <v>INSERT INTO GENRE_OF VALUES (6100,6);</v>
      </c>
      <c r="R6101" t="str">
        <f t="shared" si="190"/>
        <v>INSERT INTO MOVIE(Type,Primary_title,Original_title,Is_adult,Start_year,End_year,Running_time) VALUES('tvEpisode','Anxietus','Anxietus','0',2002,NULL,60);</v>
      </c>
    </row>
    <row r="6102" spans="1:18" x14ac:dyDescent="0.3">
      <c r="A6102" t="s">
        <v>13043</v>
      </c>
      <c r="B6102" t="s">
        <v>4876</v>
      </c>
      <c r="C6102" s="1" t="s">
        <v>154</v>
      </c>
      <c r="D6102" s="2" t="s">
        <v>154</v>
      </c>
      <c r="E6102">
        <v>0</v>
      </c>
      <c r="F6102">
        <v>2004</v>
      </c>
      <c r="G6102" t="s">
        <v>12</v>
      </c>
      <c r="H6102">
        <v>60</v>
      </c>
      <c r="I6102">
        <v>6</v>
      </c>
      <c r="L6102">
        <v>6101</v>
      </c>
      <c r="M6102" t="str">
        <f t="shared" si="191"/>
        <v>INSERT INTO GENRE_OF VALUES (6101,6);</v>
      </c>
      <c r="R6102" t="str">
        <f t="shared" si="190"/>
        <v>INSERT INTO MOVIE(Type,Primary_title,Original_title,Is_adult,Start_year,End_year,Running_time) VALUES('tvEpisode','Willie Lynch','Willie Lynch','0',2004,NULL,60);</v>
      </c>
    </row>
    <row r="6103" spans="1:18" x14ac:dyDescent="0.3">
      <c r="A6103" t="s">
        <v>13045</v>
      </c>
      <c r="B6103" t="s">
        <v>4876</v>
      </c>
      <c r="C6103" s="1" t="s">
        <v>157</v>
      </c>
      <c r="D6103" s="2" t="s">
        <v>157</v>
      </c>
      <c r="E6103">
        <v>0</v>
      </c>
      <c r="F6103">
        <v>2001</v>
      </c>
      <c r="G6103" t="s">
        <v>12</v>
      </c>
      <c r="H6103">
        <v>51</v>
      </c>
      <c r="I6103">
        <v>6</v>
      </c>
      <c r="L6103">
        <v>6102</v>
      </c>
      <c r="M6103" t="str">
        <f t="shared" si="191"/>
        <v>INSERT INTO GENRE_OF VALUES (6102,6);</v>
      </c>
      <c r="R6103" t="str">
        <f t="shared" si="190"/>
        <v>INSERT INTO MOVIE(Type,Primary_title,Original_title,Is_adult,Start_year,End_year,Running_time) VALUES('tvEpisode','Knots: A Forced Marriage Story','Knots: A Forced Marriage Story','0',2001,NULL,51);</v>
      </c>
    </row>
    <row r="6104" spans="1:18" x14ac:dyDescent="0.3">
      <c r="A6104" t="s">
        <v>13047</v>
      </c>
      <c r="B6104" t="s">
        <v>4876</v>
      </c>
      <c r="C6104" s="1" t="s">
        <v>159</v>
      </c>
      <c r="D6104" s="2" t="s">
        <v>159</v>
      </c>
      <c r="E6104">
        <v>0</v>
      </c>
      <c r="F6104">
        <v>2004</v>
      </c>
      <c r="G6104" t="s">
        <v>12</v>
      </c>
      <c r="H6104">
        <v>60</v>
      </c>
      <c r="I6104">
        <v>6</v>
      </c>
      <c r="L6104">
        <v>6103</v>
      </c>
      <c r="M6104" t="str">
        <f t="shared" si="191"/>
        <v>INSERT INTO GENRE_OF VALUES (6103,6);</v>
      </c>
      <c r="R6104" t="str">
        <f t="shared" si="190"/>
        <v>INSERT INTO MOVIE(Type,Primary_title,Original_title,Is_adult,Start_year,End_year,Running_time) VALUES('tvEpisode','Un viaje inesperado','Un viaje inesperado','0',2004,NULL,60);</v>
      </c>
    </row>
    <row r="6105" spans="1:18" x14ac:dyDescent="0.3">
      <c r="A6105" t="s">
        <v>13049</v>
      </c>
      <c r="B6105" t="s">
        <v>4876</v>
      </c>
      <c r="C6105" s="1" t="s">
        <v>162</v>
      </c>
      <c r="D6105" s="2" t="s">
        <v>162</v>
      </c>
      <c r="E6105">
        <v>0</v>
      </c>
      <c r="F6105">
        <v>2004</v>
      </c>
      <c r="G6105" t="s">
        <v>12</v>
      </c>
      <c r="H6105">
        <v>60</v>
      </c>
      <c r="I6105">
        <v>6</v>
      </c>
      <c r="L6105">
        <v>6104</v>
      </c>
      <c r="M6105" t="str">
        <f t="shared" si="191"/>
        <v>INSERT INTO GENRE_OF VALUES (6104,6);</v>
      </c>
      <c r="R6105" t="str">
        <f t="shared" si="190"/>
        <v>INSERT INTO MOVIE(Type,Primary_title,Original_title,Is_adult,Start_year,End_year,Running_time) VALUES('tvEpisode','Villa Caprice','Villa Caprice','0',2004,NULL,60);</v>
      </c>
    </row>
    <row r="6106" spans="1:18" x14ac:dyDescent="0.3">
      <c r="A6106" t="s">
        <v>13051</v>
      </c>
      <c r="B6106" t="s">
        <v>4876</v>
      </c>
      <c r="C6106" s="1" t="s">
        <v>164</v>
      </c>
      <c r="D6106" s="2" t="s">
        <v>164</v>
      </c>
      <c r="E6106">
        <v>0</v>
      </c>
      <c r="F6106">
        <v>2001</v>
      </c>
      <c r="G6106" t="s">
        <v>12</v>
      </c>
      <c r="H6106">
        <v>57</v>
      </c>
      <c r="I6106">
        <v>6</v>
      </c>
      <c r="L6106">
        <v>6105</v>
      </c>
      <c r="M6106" t="str">
        <f t="shared" si="191"/>
        <v>INSERT INTO GENRE_OF VALUES (6105,6);</v>
      </c>
      <c r="R6106" t="str">
        <f t="shared" si="190"/>
        <v>INSERT INTO MOVIE(Type,Primary_title,Original_title,Is_adult,Start_year,End_year,Running_time) VALUES('tvEpisode','A look inside The Audacity','A look inside The Audacity','0',2001,NULL,57);</v>
      </c>
    </row>
    <row r="6107" spans="1:18" x14ac:dyDescent="0.3">
      <c r="A6107" t="s">
        <v>13053</v>
      </c>
      <c r="B6107" t="s">
        <v>4876</v>
      </c>
      <c r="C6107" s="1" t="s">
        <v>11831</v>
      </c>
      <c r="D6107" s="2" t="s">
        <v>11831</v>
      </c>
      <c r="E6107">
        <v>0</v>
      </c>
      <c r="F6107">
        <v>2005</v>
      </c>
      <c r="G6107" t="s">
        <v>12</v>
      </c>
      <c r="H6107">
        <v>60</v>
      </c>
      <c r="I6107">
        <v>6</v>
      </c>
      <c r="L6107">
        <v>6106</v>
      </c>
      <c r="M6107" t="str">
        <f t="shared" si="191"/>
        <v>INSERT INTO GENRE_OF VALUES (6106,6);</v>
      </c>
      <c r="R6107" t="str">
        <f t="shared" si="190"/>
        <v>INSERT INTO MOVIE(Type,Primary_title,Original_title,Is_adult,Start_year,End_year,Running_time) VALUES('tvEpisode','Det ordner sig','Det ordner sig','0',2005,NULL,60);</v>
      </c>
    </row>
    <row r="6108" spans="1:18" x14ac:dyDescent="0.3">
      <c r="A6108" t="s">
        <v>13055</v>
      </c>
      <c r="B6108" t="s">
        <v>4876</v>
      </c>
      <c r="C6108" s="1" t="s">
        <v>11833</v>
      </c>
      <c r="D6108" s="2" t="s">
        <v>11833</v>
      </c>
      <c r="E6108">
        <v>0</v>
      </c>
      <c r="F6108">
        <v>2003</v>
      </c>
      <c r="G6108" t="s">
        <v>12</v>
      </c>
      <c r="H6108">
        <v>60</v>
      </c>
      <c r="I6108">
        <v>6</v>
      </c>
      <c r="L6108">
        <v>6107</v>
      </c>
      <c r="M6108" t="str">
        <f t="shared" si="191"/>
        <v>INSERT INTO GENRE_OF VALUES (6107,6);</v>
      </c>
      <c r="R6108" t="str">
        <f t="shared" si="190"/>
        <v>INSERT INTO MOVIE(Type,Primary_title,Original_title,Is_adult,Start_year,End_year,Running_time) VALUES('tvEpisode','En fremmede fugl','En fremmede fugl','0',2003,NULL,60);</v>
      </c>
    </row>
    <row r="6109" spans="1:18" x14ac:dyDescent="0.3">
      <c r="A6109" t="s">
        <v>13057</v>
      </c>
      <c r="B6109" t="s">
        <v>4876</v>
      </c>
      <c r="C6109" s="1" t="s">
        <v>11835</v>
      </c>
      <c r="D6109" s="2" t="s">
        <v>11835</v>
      </c>
      <c r="E6109">
        <v>0</v>
      </c>
      <c r="F6109">
        <v>2002</v>
      </c>
      <c r="G6109" t="s">
        <v>12</v>
      </c>
      <c r="H6109">
        <v>60</v>
      </c>
      <c r="I6109">
        <v>6</v>
      </c>
      <c r="L6109">
        <v>6108</v>
      </c>
      <c r="M6109" t="str">
        <f t="shared" si="191"/>
        <v>INSERT INTO GENRE_OF VALUES (6108,6);</v>
      </c>
      <c r="R6109" t="str">
        <f t="shared" si="190"/>
        <v>INSERT INTO MOVIE(Type,Primary_title,Original_title,Is_adult,Start_year,End_year,Running_time) VALUES('tvEpisode','Kærlighedens veje','Kærlighedens veje','0',2002,NULL,60);</v>
      </c>
    </row>
    <row r="6110" spans="1:18" x14ac:dyDescent="0.3">
      <c r="A6110" t="s">
        <v>13059</v>
      </c>
      <c r="B6110" t="s">
        <v>4876</v>
      </c>
      <c r="C6110" s="1" t="s">
        <v>11837</v>
      </c>
      <c r="D6110" s="2" t="s">
        <v>11837</v>
      </c>
      <c r="E6110">
        <v>0</v>
      </c>
      <c r="F6110">
        <v>2005</v>
      </c>
      <c r="G6110" t="s">
        <v>12</v>
      </c>
      <c r="H6110">
        <v>60</v>
      </c>
      <c r="I6110">
        <v>6</v>
      </c>
      <c r="L6110">
        <v>6109</v>
      </c>
      <c r="M6110" t="str">
        <f t="shared" si="191"/>
        <v>INSERT INTO GENRE_OF VALUES (6109,6);</v>
      </c>
      <c r="R6110" t="str">
        <f t="shared" ref="R6110:R6173" si="192">"INSERT INTO MOVIE(Type,Primary_title,Original_title,Is_adult,Start_year,End_year,Running_time) VALUES('"&amp;B6110&amp;"','"&amp;C6110&amp;"','"&amp;D6110&amp;"','"&amp;E6110&amp;"',"&amp;F6110&amp;","&amp;G6110&amp;","&amp;H6110&amp;");"</f>
        <v>INSERT INTO MOVIE(Type,Primary_title,Original_title,Is_adult,Start_year,End_year,Running_time) VALUES('tvEpisode','Nattegæsten','Nattegæsten','0',2005,NULL,60);</v>
      </c>
    </row>
    <row r="6111" spans="1:18" x14ac:dyDescent="0.3">
      <c r="A6111" t="s">
        <v>13061</v>
      </c>
      <c r="B6111" t="s">
        <v>4876</v>
      </c>
      <c r="C6111" s="1" t="s">
        <v>11839</v>
      </c>
      <c r="D6111" s="2" t="s">
        <v>11839</v>
      </c>
      <c r="E6111">
        <v>0</v>
      </c>
      <c r="F6111">
        <v>2005</v>
      </c>
      <c r="G6111" t="s">
        <v>12</v>
      </c>
      <c r="H6111">
        <v>60</v>
      </c>
      <c r="I6111">
        <v>6</v>
      </c>
      <c r="L6111">
        <v>6110</v>
      </c>
      <c r="M6111" t="str">
        <f t="shared" si="191"/>
        <v>INSERT INTO GENRE_OF VALUES (6110,6);</v>
      </c>
      <c r="R6111" t="str">
        <f t="shared" si="192"/>
        <v>INSERT INTO MOVIE(Type,Primary_title,Original_title,Is_adult,Start_year,End_year,Running_time) VALUES('tvEpisode','Sorteper','Sorteper','0',2005,NULL,60);</v>
      </c>
    </row>
    <row r="6112" spans="1:18" x14ac:dyDescent="0.3">
      <c r="A6112" t="s">
        <v>13063</v>
      </c>
      <c r="B6112" t="s">
        <v>4876</v>
      </c>
      <c r="C6112" s="1" t="s">
        <v>167</v>
      </c>
      <c r="D6112" s="2" t="s">
        <v>167</v>
      </c>
      <c r="E6112">
        <v>0</v>
      </c>
      <c r="F6112">
        <v>2003</v>
      </c>
      <c r="G6112" t="s">
        <v>12</v>
      </c>
      <c r="H6112">
        <v>60</v>
      </c>
      <c r="I6112">
        <v>6</v>
      </c>
      <c r="L6112">
        <v>6111</v>
      </c>
      <c r="M6112" t="str">
        <f t="shared" si="191"/>
        <v>INSERT INTO GENRE_OF VALUES (6111,6);</v>
      </c>
      <c r="R6112" t="str">
        <f t="shared" si="192"/>
        <v>INSERT INTO MOVIE(Type,Primary_title,Original_title,Is_adult,Start_year,End_year,Running_time) VALUES('tvEpisode','Moonboy','Moonboy','0',2003,NULL,60);</v>
      </c>
    </row>
    <row r="6113" spans="1:18" x14ac:dyDescent="0.3">
      <c r="A6113" t="s">
        <v>13065</v>
      </c>
      <c r="B6113" t="s">
        <v>4876</v>
      </c>
      <c r="C6113" s="1" t="s">
        <v>170</v>
      </c>
      <c r="D6113" s="2" t="s">
        <v>170</v>
      </c>
      <c r="E6113">
        <v>0</v>
      </c>
      <c r="F6113">
        <v>2005</v>
      </c>
      <c r="G6113" t="s">
        <v>12</v>
      </c>
      <c r="H6113">
        <v>73</v>
      </c>
      <c r="I6113">
        <v>6</v>
      </c>
      <c r="L6113">
        <v>6112</v>
      </c>
      <c r="M6113" t="str">
        <f t="shared" si="191"/>
        <v>INSERT INTO GENRE_OF VALUES (6112,6);</v>
      </c>
      <c r="R6113" t="str">
        <f t="shared" si="192"/>
        <v>INSERT INTO MOVIE(Type,Primary_title,Original_title,Is_adult,Start_year,End_year,Running_time) VALUES('tvEpisode','A Deadly Legend','A Deadly Legend','0',2005,NULL,73);</v>
      </c>
    </row>
    <row r="6114" spans="1:18" x14ac:dyDescent="0.3">
      <c r="A6114" t="s">
        <v>13066</v>
      </c>
      <c r="B6114" t="s">
        <v>4876</v>
      </c>
      <c r="C6114" s="1" t="s">
        <v>173</v>
      </c>
      <c r="D6114" s="2" t="s">
        <v>174</v>
      </c>
      <c r="E6114">
        <v>0</v>
      </c>
      <c r="F6114">
        <v>2004</v>
      </c>
      <c r="G6114" t="s">
        <v>12</v>
      </c>
      <c r="H6114">
        <v>60</v>
      </c>
      <c r="I6114">
        <v>6</v>
      </c>
      <c r="L6114">
        <v>6113</v>
      </c>
      <c r="M6114" t="str">
        <f t="shared" si="191"/>
        <v>INSERT INTO GENRE_OF VALUES (6113,6);</v>
      </c>
      <c r="R6114" t="str">
        <f t="shared" si="192"/>
        <v>INSERT INTO MOVIE(Type,Primary_title,Original_title,Is_adult,Start_year,End_year,Running_time) VALUES('tvEpisode','Spacedrop','Space Drop','0',2004,NULL,60);</v>
      </c>
    </row>
    <row r="6115" spans="1:18" x14ac:dyDescent="0.3">
      <c r="A6115" t="s">
        <v>13068</v>
      </c>
      <c r="B6115" t="s">
        <v>4876</v>
      </c>
      <c r="C6115" s="1" t="s">
        <v>176</v>
      </c>
      <c r="D6115" s="2" t="s">
        <v>176</v>
      </c>
      <c r="E6115">
        <v>0</v>
      </c>
      <c r="F6115">
        <v>2001</v>
      </c>
      <c r="G6115" t="s">
        <v>12</v>
      </c>
      <c r="H6115">
        <v>52</v>
      </c>
      <c r="I6115">
        <v>6</v>
      </c>
      <c r="L6115">
        <v>6114</v>
      </c>
      <c r="M6115" t="str">
        <f t="shared" si="191"/>
        <v>INSERT INTO GENRE_OF VALUES (6114,6);</v>
      </c>
      <c r="R6115" t="str">
        <f t="shared" si="192"/>
        <v>INSERT INTO MOVIE(Type,Primary_title,Original_title,Is_adult,Start_year,End_year,Running_time) VALUES('tvEpisode','Sweet Face','Sweet Face','0',2001,NULL,52);</v>
      </c>
    </row>
    <row r="6116" spans="1:18" x14ac:dyDescent="0.3">
      <c r="A6116" t="s">
        <v>13070</v>
      </c>
      <c r="B6116" t="s">
        <v>4876</v>
      </c>
      <c r="C6116" s="1" t="s">
        <v>179</v>
      </c>
      <c r="D6116" s="2" t="s">
        <v>179</v>
      </c>
      <c r="E6116">
        <v>0</v>
      </c>
      <c r="F6116">
        <v>2004</v>
      </c>
      <c r="G6116" t="s">
        <v>12</v>
      </c>
      <c r="H6116">
        <v>60</v>
      </c>
      <c r="I6116">
        <v>6</v>
      </c>
      <c r="L6116">
        <v>6115</v>
      </c>
      <c r="M6116" t="str">
        <f t="shared" si="191"/>
        <v>INSERT INTO GENRE_OF VALUES (6115,6);</v>
      </c>
      <c r="R6116" t="str">
        <f t="shared" si="192"/>
        <v>INSERT INTO MOVIE(Type,Primary_title,Original_title,Is_adult,Start_year,End_year,Running_time) VALUES('tvEpisode','Seeru','Seeru','0',2004,NULL,60);</v>
      </c>
    </row>
    <row r="6117" spans="1:18" x14ac:dyDescent="0.3">
      <c r="A6117" t="s">
        <v>13072</v>
      </c>
      <c r="B6117" t="s">
        <v>4876</v>
      </c>
      <c r="C6117" s="1" t="s">
        <v>182</v>
      </c>
      <c r="D6117" s="2" t="s">
        <v>182</v>
      </c>
      <c r="E6117">
        <v>0</v>
      </c>
      <c r="F6117">
        <v>2005</v>
      </c>
      <c r="G6117" t="s">
        <v>12</v>
      </c>
      <c r="H6117">
        <v>60</v>
      </c>
      <c r="I6117">
        <v>6</v>
      </c>
      <c r="L6117">
        <v>6116</v>
      </c>
      <c r="M6117" t="str">
        <f t="shared" si="191"/>
        <v>INSERT INTO GENRE_OF VALUES (6116,6);</v>
      </c>
      <c r="R6117" t="str">
        <f t="shared" si="192"/>
        <v>INSERT INTO MOVIE(Type,Primary_title,Original_title,Is_adult,Start_year,End_year,Running_time) VALUES('tvEpisode','Clean','Clean','0',2005,NULL,60);</v>
      </c>
    </row>
    <row r="6118" spans="1:18" x14ac:dyDescent="0.3">
      <c r="A6118" t="s">
        <v>13074</v>
      </c>
      <c r="B6118" t="s">
        <v>4876</v>
      </c>
      <c r="C6118" s="1" t="s">
        <v>185</v>
      </c>
      <c r="D6118" s="2" t="s">
        <v>185</v>
      </c>
      <c r="E6118">
        <v>0</v>
      </c>
      <c r="F6118">
        <v>2002</v>
      </c>
      <c r="G6118" t="s">
        <v>12</v>
      </c>
      <c r="H6118">
        <v>60</v>
      </c>
      <c r="I6118">
        <v>6</v>
      </c>
      <c r="L6118">
        <v>6117</v>
      </c>
      <c r="M6118" t="str">
        <f t="shared" si="191"/>
        <v>INSERT INTO GENRE_OF VALUES (6117,6);</v>
      </c>
      <c r="R6118" t="str">
        <f t="shared" si="192"/>
        <v>INSERT INTO MOVIE(Type,Primary_title,Original_title,Is_adult,Start_year,End_year,Running_time) VALUES('tvEpisode','Love Aaj Kal','Love Aaj Kal','0',2002,NULL,60);</v>
      </c>
    </row>
    <row r="6119" spans="1:18" x14ac:dyDescent="0.3">
      <c r="A6119" t="s">
        <v>13075</v>
      </c>
      <c r="B6119" t="s">
        <v>4876</v>
      </c>
      <c r="C6119" s="1" t="s">
        <v>188</v>
      </c>
      <c r="D6119" s="2" t="s">
        <v>189</v>
      </c>
      <c r="E6119">
        <v>0</v>
      </c>
      <c r="F6119">
        <v>2003</v>
      </c>
      <c r="G6119" t="s">
        <v>12</v>
      </c>
      <c r="H6119">
        <v>60</v>
      </c>
      <c r="I6119">
        <v>6</v>
      </c>
      <c r="L6119">
        <v>6118</v>
      </c>
      <c r="M6119" t="str">
        <f t="shared" si="191"/>
        <v>INSERT INTO GENRE_OF VALUES (6118,6);</v>
      </c>
      <c r="R6119" t="str">
        <f t="shared" si="192"/>
        <v>INSERT INTO MOVIE(Type,Primary_title,Original_title,Is_adult,Start_year,End_year,Running_time) VALUES('tvEpisode','My Cousin','Mon cousin','0',2003,NULL,60);</v>
      </c>
    </row>
    <row r="6120" spans="1:18" x14ac:dyDescent="0.3">
      <c r="A6120" t="s">
        <v>13076</v>
      </c>
      <c r="B6120" t="s">
        <v>4876</v>
      </c>
      <c r="C6120" s="1" t="s">
        <v>191</v>
      </c>
      <c r="D6120" s="2" t="s">
        <v>192</v>
      </c>
      <c r="E6120">
        <v>0</v>
      </c>
      <c r="F6120">
        <v>2004</v>
      </c>
      <c r="G6120" t="s">
        <v>12</v>
      </c>
      <c r="H6120">
        <v>60</v>
      </c>
      <c r="I6120">
        <v>6</v>
      </c>
      <c r="L6120">
        <v>6119</v>
      </c>
      <c r="M6120" t="str">
        <f t="shared" si="191"/>
        <v>INSERT INTO GENRE_OF VALUES (6119,6);</v>
      </c>
      <c r="R6120" t="str">
        <f t="shared" si="192"/>
        <v>INSERT INTO MOVIE(Type,Primary_title,Original_title,Is_adult,Start_year,End_year,Running_time) VALUES('tvEpisode','Simple Passion','Passion simple','0',2004,NULL,60);</v>
      </c>
    </row>
    <row r="6121" spans="1:18" x14ac:dyDescent="0.3">
      <c r="A6121" t="s">
        <v>13078</v>
      </c>
      <c r="B6121" t="s">
        <v>4876</v>
      </c>
      <c r="C6121" s="1" t="s">
        <v>195</v>
      </c>
      <c r="D6121" s="2" t="s">
        <v>195</v>
      </c>
      <c r="E6121">
        <v>0</v>
      </c>
      <c r="F6121">
        <v>2002</v>
      </c>
      <c r="G6121" t="s">
        <v>12</v>
      </c>
      <c r="H6121">
        <v>60</v>
      </c>
      <c r="I6121">
        <v>6</v>
      </c>
      <c r="L6121">
        <v>6120</v>
      </c>
      <c r="M6121" t="str">
        <f t="shared" si="191"/>
        <v>INSERT INTO GENRE_OF VALUES (6120,6);</v>
      </c>
      <c r="R6121" t="str">
        <f t="shared" si="192"/>
        <v>INSERT INTO MOVIE(Type,Primary_title,Original_title,Is_adult,Start_year,End_year,Running_time) VALUES('tvEpisode','Okavango: River of Dreams - Director`s Cut','Okavango: River of Dreams - Director`s Cut','0',2002,NULL,60);</v>
      </c>
    </row>
    <row r="6122" spans="1:18" x14ac:dyDescent="0.3">
      <c r="A6122" t="s">
        <v>13080</v>
      </c>
      <c r="B6122" t="s">
        <v>4876</v>
      </c>
      <c r="C6122" s="1" t="s">
        <v>197</v>
      </c>
      <c r="D6122" s="2" t="s">
        <v>197</v>
      </c>
      <c r="E6122">
        <v>0</v>
      </c>
      <c r="F6122">
        <v>2002</v>
      </c>
      <c r="G6122" t="s">
        <v>12</v>
      </c>
      <c r="H6122">
        <v>60</v>
      </c>
      <c r="I6122">
        <v>6</v>
      </c>
      <c r="L6122">
        <v>6121</v>
      </c>
      <c r="M6122" t="str">
        <f t="shared" si="191"/>
        <v>INSERT INTO GENRE_OF VALUES (6121,6);</v>
      </c>
      <c r="R6122" t="str">
        <f t="shared" si="192"/>
        <v>INSERT INTO MOVIE(Type,Primary_title,Original_title,Is_adult,Start_year,End_year,Running_time) VALUES('tvEpisode','Machivellian','Machivellian','0',2002,NULL,60);</v>
      </c>
    </row>
    <row r="6123" spans="1:18" x14ac:dyDescent="0.3">
      <c r="A6123" t="s">
        <v>13082</v>
      </c>
      <c r="B6123" t="s">
        <v>4876</v>
      </c>
      <c r="C6123" s="1" t="s">
        <v>11881</v>
      </c>
      <c r="D6123" s="2" t="s">
        <v>11881</v>
      </c>
      <c r="E6123">
        <v>0</v>
      </c>
      <c r="F6123">
        <v>2001</v>
      </c>
      <c r="G6123" t="s">
        <v>12</v>
      </c>
      <c r="H6123">
        <v>60</v>
      </c>
      <c r="I6123">
        <v>6</v>
      </c>
      <c r="L6123">
        <v>6122</v>
      </c>
      <c r="M6123" t="str">
        <f t="shared" si="191"/>
        <v>INSERT INTO GENRE_OF VALUES (6122,6);</v>
      </c>
      <c r="R6123" t="str">
        <f t="shared" si="192"/>
        <v>INSERT INTO MOVIE(Type,Primary_title,Original_title,Is_adult,Start_year,End_year,Running_time) VALUES('tvEpisode','Erin Moran/Edward Winter/Allen &amp; Meadows','Erin Moran/Edward Winter/Allen &amp; Meadows','0',2001,NULL,60);</v>
      </c>
    </row>
    <row r="6124" spans="1:18" x14ac:dyDescent="0.3">
      <c r="A6124" t="s">
        <v>13084</v>
      </c>
      <c r="B6124" t="s">
        <v>4876</v>
      </c>
      <c r="C6124" s="1" t="s">
        <v>199</v>
      </c>
      <c r="D6124" s="2" t="s">
        <v>199</v>
      </c>
      <c r="E6124">
        <v>0</v>
      </c>
      <c r="F6124">
        <v>2001</v>
      </c>
      <c r="G6124" t="s">
        <v>12</v>
      </c>
      <c r="H6124">
        <v>60</v>
      </c>
      <c r="I6124">
        <v>6</v>
      </c>
      <c r="L6124">
        <v>6123</v>
      </c>
      <c r="M6124" t="str">
        <f t="shared" si="191"/>
        <v>INSERT INTO GENRE_OF VALUES (6123,6);</v>
      </c>
      <c r="R6124" t="str">
        <f t="shared" si="192"/>
        <v>INSERT INTO MOVIE(Type,Primary_title,Original_title,Is_adult,Start_year,End_year,Running_time) VALUES('tvEpisode','The Sacrifice','The Sacrifice','0',2001,NULL,60);</v>
      </c>
    </row>
    <row r="6125" spans="1:18" x14ac:dyDescent="0.3">
      <c r="A6125" t="s">
        <v>13085</v>
      </c>
      <c r="B6125" t="s">
        <v>4876</v>
      </c>
      <c r="C6125" s="1" t="s">
        <v>202</v>
      </c>
      <c r="D6125" s="2" t="s">
        <v>202</v>
      </c>
      <c r="E6125">
        <v>0</v>
      </c>
      <c r="F6125">
        <v>2003</v>
      </c>
      <c r="G6125" t="s">
        <v>12</v>
      </c>
      <c r="H6125">
        <v>60</v>
      </c>
      <c r="I6125">
        <v>6</v>
      </c>
      <c r="L6125">
        <v>6124</v>
      </c>
      <c r="M6125" t="str">
        <f t="shared" si="191"/>
        <v>INSERT INTO GENRE_OF VALUES (6124,6);</v>
      </c>
      <c r="R6125" t="str">
        <f t="shared" si="192"/>
        <v>INSERT INTO MOVIE(Type,Primary_title,Original_title,Is_adult,Start_year,End_year,Running_time) VALUES('tvEpisode','Nairobi','Nairobi','0',2003,NULL,60);</v>
      </c>
    </row>
    <row r="6126" spans="1:18" x14ac:dyDescent="0.3">
      <c r="A6126" t="s">
        <v>13087</v>
      </c>
      <c r="B6126" t="s">
        <v>4876</v>
      </c>
      <c r="C6126" s="1" t="s">
        <v>205</v>
      </c>
      <c r="D6126" s="2" t="s">
        <v>205</v>
      </c>
      <c r="E6126">
        <v>0</v>
      </c>
      <c r="F6126">
        <v>2003</v>
      </c>
      <c r="G6126" t="s">
        <v>12</v>
      </c>
      <c r="H6126">
        <v>60</v>
      </c>
      <c r="I6126">
        <v>6</v>
      </c>
      <c r="L6126">
        <v>6125</v>
      </c>
      <c r="M6126" t="str">
        <f t="shared" si="191"/>
        <v>INSERT INTO GENRE_OF VALUES (6125,6);</v>
      </c>
      <c r="R6126" t="str">
        <f t="shared" si="192"/>
        <v>INSERT INTO MOVIE(Type,Primary_title,Original_title,Is_adult,Start_year,End_year,Running_time) VALUES('tvEpisode','List(e)n','List(e)n','0',2003,NULL,60);</v>
      </c>
    </row>
    <row r="6127" spans="1:18" x14ac:dyDescent="0.3">
      <c r="A6127" t="s">
        <v>13089</v>
      </c>
      <c r="B6127" t="s">
        <v>4876</v>
      </c>
      <c r="C6127" s="1" t="s">
        <v>207</v>
      </c>
      <c r="D6127" s="2" t="s">
        <v>207</v>
      </c>
      <c r="E6127">
        <v>0</v>
      </c>
      <c r="F6127">
        <v>2002</v>
      </c>
      <c r="G6127" t="s">
        <v>12</v>
      </c>
      <c r="H6127">
        <v>60</v>
      </c>
      <c r="I6127">
        <v>6</v>
      </c>
      <c r="L6127">
        <v>6126</v>
      </c>
      <c r="M6127" t="str">
        <f t="shared" si="191"/>
        <v>INSERT INTO GENRE_OF VALUES (6126,6);</v>
      </c>
      <c r="R6127" t="str">
        <f t="shared" si="192"/>
        <v>INSERT INTO MOVIE(Type,Primary_title,Original_title,Is_adult,Start_year,End_year,Running_time) VALUES('tvEpisode','Faces of Fear','Faces of Fear','0',2002,NULL,60);</v>
      </c>
    </row>
    <row r="6128" spans="1:18" x14ac:dyDescent="0.3">
      <c r="A6128" t="s">
        <v>13091</v>
      </c>
      <c r="B6128" t="s">
        <v>4876</v>
      </c>
      <c r="C6128" s="1" t="s">
        <v>6028</v>
      </c>
      <c r="D6128" s="2" t="s">
        <v>6028</v>
      </c>
      <c r="E6128">
        <v>0</v>
      </c>
      <c r="F6128">
        <v>2004</v>
      </c>
      <c r="G6128" t="s">
        <v>12</v>
      </c>
      <c r="H6128">
        <v>60</v>
      </c>
      <c r="I6128">
        <v>6</v>
      </c>
      <c r="L6128">
        <v>6127</v>
      </c>
      <c r="M6128" t="str">
        <f t="shared" si="191"/>
        <v>INSERT INTO GENRE_OF VALUES (6127,6);</v>
      </c>
      <c r="R6128" t="str">
        <f t="shared" si="192"/>
        <v>INSERT INTO MOVIE(Type,Primary_title,Original_title,Is_adult,Start_year,End_year,Running_time) VALUES('tvEpisode','Episode #38.173','Episode #38.173','0',2004,NULL,60);</v>
      </c>
    </row>
    <row r="6129" spans="1:18" x14ac:dyDescent="0.3">
      <c r="A6129" t="s">
        <v>13093</v>
      </c>
      <c r="B6129" t="s">
        <v>4876</v>
      </c>
      <c r="C6129" s="1" t="s">
        <v>6030</v>
      </c>
      <c r="D6129" s="2" t="s">
        <v>6030</v>
      </c>
      <c r="E6129">
        <v>0</v>
      </c>
      <c r="F6129">
        <v>2003</v>
      </c>
      <c r="G6129" t="s">
        <v>12</v>
      </c>
      <c r="H6129">
        <v>60</v>
      </c>
      <c r="I6129">
        <v>6</v>
      </c>
      <c r="L6129">
        <v>6128</v>
      </c>
      <c r="M6129" t="str">
        <f t="shared" si="191"/>
        <v>INSERT INTO GENRE_OF VALUES (6128,6);</v>
      </c>
      <c r="R6129" t="str">
        <f t="shared" si="192"/>
        <v>INSERT INTO MOVIE(Type,Primary_title,Original_title,Is_adult,Start_year,End_year,Running_time) VALUES('tvEpisode','Episode #38.163','Episode #38.163','0',2003,NULL,60);</v>
      </c>
    </row>
    <row r="6130" spans="1:18" x14ac:dyDescent="0.3">
      <c r="A6130" t="s">
        <v>13095</v>
      </c>
      <c r="B6130" t="s">
        <v>4876</v>
      </c>
      <c r="C6130" s="1" t="s">
        <v>6032</v>
      </c>
      <c r="D6130" s="2" t="s">
        <v>6032</v>
      </c>
      <c r="E6130">
        <v>0</v>
      </c>
      <c r="F6130">
        <v>2001</v>
      </c>
      <c r="G6130" t="s">
        <v>12</v>
      </c>
      <c r="H6130">
        <v>63</v>
      </c>
      <c r="I6130">
        <v>6</v>
      </c>
      <c r="L6130">
        <v>6129</v>
      </c>
      <c r="M6130" t="str">
        <f t="shared" si="191"/>
        <v>INSERT INTO GENRE_OF VALUES (6129,6);</v>
      </c>
      <c r="R6130" t="str">
        <f t="shared" si="192"/>
        <v>INSERT INTO MOVIE(Type,Primary_title,Original_title,Is_adult,Start_year,End_year,Running_time) VALUES('tvEpisode','Episode #38.164','Episode #38.164','0',2001,NULL,63);</v>
      </c>
    </row>
    <row r="6131" spans="1:18" x14ac:dyDescent="0.3">
      <c r="A6131" t="s">
        <v>13096</v>
      </c>
      <c r="B6131" t="s">
        <v>4876</v>
      </c>
      <c r="C6131" s="1" t="s">
        <v>6034</v>
      </c>
      <c r="D6131" s="2" t="s">
        <v>6034</v>
      </c>
      <c r="E6131">
        <v>0</v>
      </c>
      <c r="F6131">
        <v>2005</v>
      </c>
      <c r="G6131" t="s">
        <v>12</v>
      </c>
      <c r="H6131">
        <v>60</v>
      </c>
      <c r="I6131">
        <v>6</v>
      </c>
      <c r="L6131">
        <v>6130</v>
      </c>
      <c r="M6131" t="str">
        <f t="shared" si="191"/>
        <v>INSERT INTO GENRE_OF VALUES (6130,6);</v>
      </c>
      <c r="R6131" t="str">
        <f t="shared" si="192"/>
        <v>INSERT INTO MOVIE(Type,Primary_title,Original_title,Is_adult,Start_year,End_year,Running_time) VALUES('tvEpisode','Episode #38.165','Episode #38.165','0',2005,NULL,60);</v>
      </c>
    </row>
    <row r="6132" spans="1:18" x14ac:dyDescent="0.3">
      <c r="A6132" t="s">
        <v>13098</v>
      </c>
      <c r="B6132" t="s">
        <v>4876</v>
      </c>
      <c r="C6132" s="1" t="s">
        <v>6036</v>
      </c>
      <c r="D6132" s="2" t="s">
        <v>6036</v>
      </c>
      <c r="E6132">
        <v>0</v>
      </c>
      <c r="F6132">
        <v>2002</v>
      </c>
      <c r="G6132" t="s">
        <v>12</v>
      </c>
      <c r="H6132">
        <v>60</v>
      </c>
      <c r="I6132">
        <v>6</v>
      </c>
      <c r="L6132">
        <v>6131</v>
      </c>
      <c r="M6132" t="str">
        <f t="shared" si="191"/>
        <v>INSERT INTO GENRE_OF VALUES (6131,6);</v>
      </c>
      <c r="R6132" t="str">
        <f t="shared" si="192"/>
        <v>INSERT INTO MOVIE(Type,Primary_title,Original_title,Is_adult,Start_year,End_year,Running_time) VALUES('tvEpisode','Episode #38.166','Episode #38.166','0',2002,NULL,60);</v>
      </c>
    </row>
    <row r="6133" spans="1:18" x14ac:dyDescent="0.3">
      <c r="A6133" t="s">
        <v>13099</v>
      </c>
      <c r="B6133" t="s">
        <v>4876</v>
      </c>
      <c r="C6133" s="1" t="s">
        <v>6038</v>
      </c>
      <c r="D6133" s="2" t="s">
        <v>6038</v>
      </c>
      <c r="E6133">
        <v>0</v>
      </c>
      <c r="F6133">
        <v>2005</v>
      </c>
      <c r="G6133" t="s">
        <v>12</v>
      </c>
      <c r="H6133">
        <v>60</v>
      </c>
      <c r="I6133">
        <v>6</v>
      </c>
      <c r="L6133">
        <v>6132</v>
      </c>
      <c r="M6133" t="str">
        <f t="shared" si="191"/>
        <v>INSERT INTO GENRE_OF VALUES (6132,6);</v>
      </c>
      <c r="R6133" t="str">
        <f t="shared" si="192"/>
        <v>INSERT INTO MOVIE(Type,Primary_title,Original_title,Is_adult,Start_year,End_year,Running_time) VALUES('tvEpisode','Episode #38.167','Episode #38.167','0',2005,NULL,60);</v>
      </c>
    </row>
    <row r="6134" spans="1:18" x14ac:dyDescent="0.3">
      <c r="A6134" t="s">
        <v>13101</v>
      </c>
      <c r="B6134" t="s">
        <v>4876</v>
      </c>
      <c r="C6134" s="1" t="s">
        <v>209</v>
      </c>
      <c r="D6134" s="2" t="s">
        <v>209</v>
      </c>
      <c r="E6134">
        <v>0</v>
      </c>
      <c r="F6134">
        <v>2003</v>
      </c>
      <c r="G6134" t="s">
        <v>12</v>
      </c>
      <c r="H6134">
        <v>60</v>
      </c>
      <c r="I6134">
        <v>6</v>
      </c>
      <c r="L6134">
        <v>6133</v>
      </c>
      <c r="M6134" t="str">
        <f t="shared" si="191"/>
        <v>INSERT INTO GENRE_OF VALUES (6133,6);</v>
      </c>
      <c r="R6134" t="str">
        <f t="shared" si="192"/>
        <v>INSERT INTO MOVIE(Type,Primary_title,Original_title,Is_adult,Start_year,End_year,Running_time) VALUES('tvEpisode','Deep Cover Cat','Deep Cover Cat','0',2003,NULL,60);</v>
      </c>
    </row>
    <row r="6135" spans="1:18" x14ac:dyDescent="0.3">
      <c r="A6135" t="s">
        <v>13103</v>
      </c>
      <c r="B6135" t="s">
        <v>4876</v>
      </c>
      <c r="C6135" s="1" t="s">
        <v>211</v>
      </c>
      <c r="D6135" s="2" t="s">
        <v>211</v>
      </c>
      <c r="E6135">
        <v>0</v>
      </c>
      <c r="F6135">
        <v>2004</v>
      </c>
      <c r="G6135" t="s">
        <v>12</v>
      </c>
      <c r="H6135">
        <v>60</v>
      </c>
      <c r="I6135">
        <v>6</v>
      </c>
      <c r="L6135">
        <v>6134</v>
      </c>
      <c r="M6135" t="str">
        <f t="shared" si="191"/>
        <v>INSERT INTO GENRE_OF VALUES (6134,6);</v>
      </c>
      <c r="R6135" t="str">
        <f t="shared" si="192"/>
        <v>INSERT INTO MOVIE(Type,Primary_title,Original_title,Is_adult,Start_year,End_year,Running_time) VALUES('tvEpisode','Asia','Asia','0',2004,NULL,60);</v>
      </c>
    </row>
    <row r="6136" spans="1:18" x14ac:dyDescent="0.3">
      <c r="A6136" t="s">
        <v>13105</v>
      </c>
      <c r="B6136" t="s">
        <v>4876</v>
      </c>
      <c r="C6136" s="1" t="s">
        <v>213</v>
      </c>
      <c r="D6136" s="2" t="s">
        <v>213</v>
      </c>
      <c r="E6136">
        <v>0</v>
      </c>
      <c r="F6136">
        <v>2004</v>
      </c>
      <c r="G6136" t="s">
        <v>12</v>
      </c>
      <c r="H6136">
        <v>60</v>
      </c>
      <c r="I6136">
        <v>6</v>
      </c>
      <c r="L6136">
        <v>6135</v>
      </c>
      <c r="M6136" t="str">
        <f t="shared" si="191"/>
        <v>INSERT INTO GENRE_OF VALUES (6135,6);</v>
      </c>
      <c r="R6136" t="str">
        <f t="shared" si="192"/>
        <v>INSERT INTO MOVIE(Type,Primary_title,Original_title,Is_adult,Start_year,End_year,Running_time) VALUES('tvEpisode','Whenever You`re Ready','Whenever You`re Ready','0',2004,NULL,60);</v>
      </c>
    </row>
    <row r="6137" spans="1:18" x14ac:dyDescent="0.3">
      <c r="A6137" t="s">
        <v>13106</v>
      </c>
      <c r="B6137" t="s">
        <v>4876</v>
      </c>
      <c r="C6137" s="1" t="s">
        <v>217</v>
      </c>
      <c r="D6137" s="2" t="s">
        <v>217</v>
      </c>
      <c r="E6137">
        <v>0</v>
      </c>
      <c r="F6137">
        <v>2004</v>
      </c>
      <c r="G6137" t="s">
        <v>12</v>
      </c>
      <c r="H6137">
        <v>60</v>
      </c>
      <c r="I6137">
        <v>6</v>
      </c>
      <c r="L6137">
        <v>6136</v>
      </c>
      <c r="M6137" t="str">
        <f t="shared" si="191"/>
        <v>INSERT INTO GENRE_OF VALUES (6136,6);</v>
      </c>
      <c r="R6137" t="str">
        <f t="shared" si="192"/>
        <v>INSERT INTO MOVIE(Type,Primary_title,Original_title,Is_adult,Start_year,End_year,Running_time) VALUES('tvEpisode','The Color of Midnight','The Color of Midnight','0',2004,NULL,60);</v>
      </c>
    </row>
    <row r="6138" spans="1:18" x14ac:dyDescent="0.3">
      <c r="A6138" t="s">
        <v>13108</v>
      </c>
      <c r="B6138" t="s">
        <v>4876</v>
      </c>
      <c r="C6138" s="1" t="s">
        <v>221</v>
      </c>
      <c r="D6138" s="2" t="s">
        <v>221</v>
      </c>
      <c r="E6138">
        <v>0</v>
      </c>
      <c r="F6138">
        <v>2004</v>
      </c>
      <c r="G6138" t="s">
        <v>12</v>
      </c>
      <c r="H6138">
        <v>60</v>
      </c>
      <c r="I6138">
        <v>6</v>
      </c>
      <c r="L6138">
        <v>6137</v>
      </c>
      <c r="M6138" t="str">
        <f t="shared" si="191"/>
        <v>INSERT INTO GENRE_OF VALUES (6137,6);</v>
      </c>
      <c r="R6138" t="str">
        <f t="shared" si="192"/>
        <v>INSERT INTO MOVIE(Type,Primary_title,Original_title,Is_adult,Start_year,End_year,Running_time) VALUES('tvEpisode','Frightmares','Frightmares','0',2004,NULL,60);</v>
      </c>
    </row>
    <row r="6139" spans="1:18" x14ac:dyDescent="0.3">
      <c r="A6139" t="s">
        <v>13110</v>
      </c>
      <c r="B6139" t="s">
        <v>4876</v>
      </c>
      <c r="C6139" s="1" t="s">
        <v>223</v>
      </c>
      <c r="D6139" s="2" t="s">
        <v>223</v>
      </c>
      <c r="E6139">
        <v>0</v>
      </c>
      <c r="F6139">
        <v>2003</v>
      </c>
      <c r="G6139" t="s">
        <v>12</v>
      </c>
      <c r="H6139">
        <v>60</v>
      </c>
      <c r="I6139">
        <v>6</v>
      </c>
      <c r="L6139">
        <v>6138</v>
      </c>
      <c r="M6139" t="str">
        <f t="shared" si="191"/>
        <v>INSERT INTO GENRE_OF VALUES (6138,6);</v>
      </c>
      <c r="R6139" t="str">
        <f t="shared" si="192"/>
        <v>INSERT INTO MOVIE(Type,Primary_title,Original_title,Is_adult,Start_year,End_year,Running_time) VALUES('tvEpisode','Garden of Paradise','Garden of Paradise','0',2003,NULL,60);</v>
      </c>
    </row>
    <row r="6140" spans="1:18" x14ac:dyDescent="0.3">
      <c r="A6140" t="s">
        <v>13112</v>
      </c>
      <c r="B6140" t="s">
        <v>4876</v>
      </c>
      <c r="C6140" s="1" t="s">
        <v>226</v>
      </c>
      <c r="D6140" s="2" t="s">
        <v>226</v>
      </c>
      <c r="E6140">
        <v>0</v>
      </c>
      <c r="F6140">
        <v>2001</v>
      </c>
      <c r="G6140" t="s">
        <v>12</v>
      </c>
      <c r="H6140">
        <v>53</v>
      </c>
      <c r="I6140">
        <v>6</v>
      </c>
      <c r="L6140">
        <v>6139</v>
      </c>
      <c r="M6140" t="str">
        <f t="shared" si="191"/>
        <v>INSERT INTO GENRE_OF VALUES (6139,6);</v>
      </c>
      <c r="R6140" t="str">
        <f t="shared" si="192"/>
        <v>INSERT INTO MOVIE(Type,Primary_title,Original_title,Is_adult,Start_year,End_year,Running_time) VALUES('tvEpisode','Desert Moon','Desert Moon','0',2001,NULL,53);</v>
      </c>
    </row>
    <row r="6141" spans="1:18" x14ac:dyDescent="0.3">
      <c r="A6141" t="s">
        <v>13114</v>
      </c>
      <c r="B6141" t="s">
        <v>4876</v>
      </c>
      <c r="C6141" s="1" t="s">
        <v>228</v>
      </c>
      <c r="D6141" s="2" t="s">
        <v>228</v>
      </c>
      <c r="E6141">
        <v>0</v>
      </c>
      <c r="F6141">
        <v>2002</v>
      </c>
      <c r="G6141" t="s">
        <v>12</v>
      </c>
      <c r="H6141">
        <v>60</v>
      </c>
      <c r="I6141">
        <v>6</v>
      </c>
      <c r="L6141">
        <v>6140</v>
      </c>
      <c r="M6141" t="str">
        <f t="shared" si="191"/>
        <v>INSERT INTO GENRE_OF VALUES (6140,6);</v>
      </c>
      <c r="R6141" t="str">
        <f t="shared" si="192"/>
        <v>INSERT INTO MOVIE(Type,Primary_title,Original_title,Is_adult,Start_year,End_year,Running_time) VALUES('tvEpisode','Pajama Party Work Night','Pajama Party Work Night','0',2002,NULL,60);</v>
      </c>
    </row>
    <row r="6142" spans="1:18" x14ac:dyDescent="0.3">
      <c r="A6142" t="s">
        <v>13116</v>
      </c>
      <c r="B6142" t="s">
        <v>4876</v>
      </c>
      <c r="C6142" s="1" t="s">
        <v>231</v>
      </c>
      <c r="D6142" s="2" t="s">
        <v>231</v>
      </c>
      <c r="E6142">
        <v>0</v>
      </c>
      <c r="F6142">
        <v>2002</v>
      </c>
      <c r="G6142" t="s">
        <v>12</v>
      </c>
      <c r="H6142">
        <v>60</v>
      </c>
      <c r="I6142">
        <v>6</v>
      </c>
      <c r="L6142">
        <v>6141</v>
      </c>
      <c r="M6142" t="str">
        <f t="shared" si="191"/>
        <v>INSERT INTO GENRE_OF VALUES (6141,6);</v>
      </c>
      <c r="R6142" t="str">
        <f t="shared" si="192"/>
        <v>INSERT INTO MOVIE(Type,Primary_title,Original_title,Is_adult,Start_year,End_year,Running_time) VALUES('tvEpisode','Cursed Films','Cursed Films','0',2002,NULL,60);</v>
      </c>
    </row>
    <row r="6143" spans="1:18" x14ac:dyDescent="0.3">
      <c r="A6143" t="s">
        <v>13118</v>
      </c>
      <c r="B6143" t="s">
        <v>4876</v>
      </c>
      <c r="C6143" s="1" t="s">
        <v>234</v>
      </c>
      <c r="D6143" s="2" t="s">
        <v>234</v>
      </c>
      <c r="E6143">
        <v>0</v>
      </c>
      <c r="F6143">
        <v>2002</v>
      </c>
      <c r="G6143" t="s">
        <v>12</v>
      </c>
      <c r="H6143">
        <v>60</v>
      </c>
      <c r="I6143">
        <v>6</v>
      </c>
      <c r="L6143">
        <v>6142</v>
      </c>
      <c r="M6143" t="str">
        <f t="shared" si="191"/>
        <v>INSERT INTO GENRE_OF VALUES (6142,6);</v>
      </c>
      <c r="R6143" t="str">
        <f t="shared" si="192"/>
        <v>INSERT INTO MOVIE(Type,Primary_title,Original_title,Is_adult,Start_year,End_year,Running_time) VALUES('tvEpisode','The Show: Animated Short','The Show: Animated Short','0',2002,NULL,60);</v>
      </c>
    </row>
    <row r="6144" spans="1:18" x14ac:dyDescent="0.3">
      <c r="A6144" t="s">
        <v>13120</v>
      </c>
      <c r="B6144" t="s">
        <v>4876</v>
      </c>
      <c r="C6144" s="1" t="s">
        <v>237</v>
      </c>
      <c r="D6144" s="2" t="s">
        <v>237</v>
      </c>
      <c r="E6144">
        <v>0</v>
      </c>
      <c r="F6144">
        <v>2002</v>
      </c>
      <c r="G6144" t="s">
        <v>12</v>
      </c>
      <c r="H6144">
        <v>60</v>
      </c>
      <c r="I6144">
        <v>6</v>
      </c>
      <c r="L6144">
        <v>6143</v>
      </c>
      <c r="M6144" t="str">
        <f t="shared" si="191"/>
        <v>INSERT INTO GENRE_OF VALUES (6143,6);</v>
      </c>
      <c r="R6144" t="str">
        <f t="shared" si="192"/>
        <v>INSERT INTO MOVIE(Type,Primary_title,Original_title,Is_adult,Start_year,End_year,Running_time) VALUES('tvEpisode','Gentefied','Gentefied','0',2002,NULL,60);</v>
      </c>
    </row>
    <row r="6145" spans="1:18" x14ac:dyDescent="0.3">
      <c r="A6145" t="s">
        <v>13121</v>
      </c>
      <c r="B6145" t="s">
        <v>4876</v>
      </c>
      <c r="C6145" s="1" t="s">
        <v>239</v>
      </c>
      <c r="D6145" s="2" t="s">
        <v>239</v>
      </c>
      <c r="E6145">
        <v>0</v>
      </c>
      <c r="F6145">
        <v>2001</v>
      </c>
      <c r="G6145" t="s">
        <v>12</v>
      </c>
      <c r="H6145">
        <v>60</v>
      </c>
      <c r="I6145">
        <v>6</v>
      </c>
      <c r="L6145">
        <v>6144</v>
      </c>
      <c r="M6145" t="str">
        <f t="shared" si="191"/>
        <v>INSERT INTO GENRE_OF VALUES (6144,6);</v>
      </c>
      <c r="R6145" t="str">
        <f t="shared" si="192"/>
        <v>INSERT INTO MOVIE(Type,Primary_title,Original_title,Is_adult,Start_year,End_year,Running_time) VALUES('tvEpisode','Ein Man Stande','Ein Man Stande','0',2001,NULL,60);</v>
      </c>
    </row>
    <row r="6146" spans="1:18" x14ac:dyDescent="0.3">
      <c r="A6146" t="s">
        <v>13123</v>
      </c>
      <c r="B6146" t="s">
        <v>4876</v>
      </c>
      <c r="C6146" s="1" t="s">
        <v>242</v>
      </c>
      <c r="D6146" s="2" t="s">
        <v>242</v>
      </c>
      <c r="E6146">
        <v>0</v>
      </c>
      <c r="F6146">
        <v>2003</v>
      </c>
      <c r="G6146" t="s">
        <v>12</v>
      </c>
      <c r="H6146">
        <v>60</v>
      </c>
      <c r="I6146">
        <v>6</v>
      </c>
      <c r="L6146">
        <v>6145</v>
      </c>
      <c r="M6146" t="str">
        <f t="shared" si="191"/>
        <v>INSERT INTO GENRE_OF VALUES (6145,6);</v>
      </c>
      <c r="R6146" t="str">
        <f t="shared" si="192"/>
        <v>INSERT INTO MOVIE(Type,Primary_title,Original_title,Is_adult,Start_year,End_year,Running_time) VALUES('tvEpisode','Sins Unveiled','Sins Unveiled','0',2003,NULL,60);</v>
      </c>
    </row>
    <row r="6147" spans="1:18" x14ac:dyDescent="0.3">
      <c r="A6147" t="s">
        <v>13125</v>
      </c>
      <c r="B6147" t="s">
        <v>4876</v>
      </c>
      <c r="C6147" s="1" t="s">
        <v>246</v>
      </c>
      <c r="D6147" s="2" t="s">
        <v>246</v>
      </c>
      <c r="E6147">
        <v>0</v>
      </c>
      <c r="F6147">
        <v>2002</v>
      </c>
      <c r="G6147" t="s">
        <v>12</v>
      </c>
      <c r="H6147">
        <v>60</v>
      </c>
      <c r="I6147">
        <v>6</v>
      </c>
      <c r="L6147">
        <v>6146</v>
      </c>
      <c r="M6147" t="str">
        <f t="shared" ref="M6147:M6210" si="193">"INSERT INTO GENRE_OF VALUES ("&amp;L6147&amp;","&amp;I6147&amp;");"</f>
        <v>INSERT INTO GENRE_OF VALUES (6146,6);</v>
      </c>
      <c r="R6147" t="str">
        <f t="shared" si="192"/>
        <v>INSERT INTO MOVIE(Type,Primary_title,Original_title,Is_adult,Start_year,End_year,Running_time) VALUES('tvEpisode','Roses: Film-Cabaret','Roses: Film-Cabaret','0',2002,NULL,60);</v>
      </c>
    </row>
    <row r="6148" spans="1:18" x14ac:dyDescent="0.3">
      <c r="A6148" t="s">
        <v>13126</v>
      </c>
      <c r="B6148" t="s">
        <v>4876</v>
      </c>
      <c r="C6148" s="1" t="s">
        <v>249</v>
      </c>
      <c r="D6148" s="2" t="s">
        <v>249</v>
      </c>
      <c r="E6148">
        <v>0</v>
      </c>
      <c r="F6148">
        <v>2005</v>
      </c>
      <c r="G6148" t="s">
        <v>12</v>
      </c>
      <c r="H6148">
        <v>60</v>
      </c>
      <c r="I6148">
        <v>6</v>
      </c>
      <c r="L6148">
        <v>6147</v>
      </c>
      <c r="M6148" t="str">
        <f t="shared" si="193"/>
        <v>INSERT INTO GENRE_OF VALUES (6147,6);</v>
      </c>
      <c r="R6148" t="str">
        <f t="shared" si="192"/>
        <v>INSERT INTO MOVIE(Type,Primary_title,Original_title,Is_adult,Start_year,End_year,Running_time) VALUES('tvEpisode','Once a Year on Blackpool Sands','Once a Year on Blackpool Sands','0',2005,NULL,60);</v>
      </c>
    </row>
    <row r="6149" spans="1:18" x14ac:dyDescent="0.3">
      <c r="A6149" t="s">
        <v>13128</v>
      </c>
      <c r="B6149" t="s">
        <v>4876</v>
      </c>
      <c r="C6149" s="1" t="s">
        <v>14181</v>
      </c>
      <c r="D6149" s="2" t="s">
        <v>14181</v>
      </c>
      <c r="E6149">
        <v>0</v>
      </c>
      <c r="F6149">
        <v>2001</v>
      </c>
      <c r="G6149" t="s">
        <v>12</v>
      </c>
      <c r="H6149">
        <v>58</v>
      </c>
      <c r="I6149">
        <v>6</v>
      </c>
      <c r="L6149">
        <v>6148</v>
      </c>
      <c r="M6149" t="str">
        <f t="shared" si="193"/>
        <v>INSERT INTO GENRE_OF VALUES (6148,6);</v>
      </c>
      <c r="R6149" t="str">
        <f t="shared" si="192"/>
        <v>INSERT INTO MOVIE(Type,Primary_title,Original_title,Is_adult,Start_year,End_year,Running_time) VALUES('tvEpisode','LasseMajas detektivbyrå - Tågrånarens hemlighet','LasseMajas detektivbyrå - Tågrånarens hemlighet','0',2001,NULL,58);</v>
      </c>
    </row>
    <row r="6150" spans="1:18" x14ac:dyDescent="0.3">
      <c r="A6150" t="s">
        <v>13130</v>
      </c>
      <c r="B6150" t="s">
        <v>4876</v>
      </c>
      <c r="C6150" s="1" t="s">
        <v>254</v>
      </c>
      <c r="D6150" s="2" t="s">
        <v>254</v>
      </c>
      <c r="E6150">
        <v>0</v>
      </c>
      <c r="F6150">
        <v>2002</v>
      </c>
      <c r="G6150" t="s">
        <v>12</v>
      </c>
      <c r="H6150">
        <v>60</v>
      </c>
      <c r="I6150">
        <v>6</v>
      </c>
      <c r="L6150">
        <v>6149</v>
      </c>
      <c r="M6150" t="str">
        <f t="shared" si="193"/>
        <v>INSERT INTO GENRE_OF VALUES (6149,6);</v>
      </c>
      <c r="R6150" t="str">
        <f t="shared" si="192"/>
        <v>INSERT INTO MOVIE(Type,Primary_title,Original_title,Is_adult,Start_year,End_year,Running_time) VALUES('tvEpisode','Luxor','Luxor','0',2002,NULL,60);</v>
      </c>
    </row>
    <row r="6151" spans="1:18" x14ac:dyDescent="0.3">
      <c r="A6151" t="s">
        <v>13132</v>
      </c>
      <c r="B6151" t="s">
        <v>4876</v>
      </c>
      <c r="C6151" s="1" t="s">
        <v>257</v>
      </c>
      <c r="D6151" s="2" t="s">
        <v>257</v>
      </c>
      <c r="E6151">
        <v>0</v>
      </c>
      <c r="F6151">
        <v>2005</v>
      </c>
      <c r="G6151" t="s">
        <v>12</v>
      </c>
      <c r="H6151">
        <v>60</v>
      </c>
      <c r="I6151">
        <v>6</v>
      </c>
      <c r="L6151">
        <v>6150</v>
      </c>
      <c r="M6151" t="str">
        <f t="shared" si="193"/>
        <v>INSERT INTO GENRE_OF VALUES (6150,6);</v>
      </c>
      <c r="R6151" t="str">
        <f t="shared" si="192"/>
        <v>INSERT INTO MOVIE(Type,Primary_title,Original_title,Is_adult,Start_year,End_year,Running_time) VALUES('tvEpisode','A Escritora','A Escritora','0',2005,NULL,60);</v>
      </c>
    </row>
    <row r="6152" spans="1:18" x14ac:dyDescent="0.3">
      <c r="A6152" t="s">
        <v>13134</v>
      </c>
      <c r="B6152" t="s">
        <v>4876</v>
      </c>
      <c r="C6152" s="1" t="s">
        <v>259</v>
      </c>
      <c r="D6152" s="2" t="s">
        <v>259</v>
      </c>
      <c r="E6152">
        <v>0</v>
      </c>
      <c r="F6152">
        <v>2003</v>
      </c>
      <c r="G6152" t="s">
        <v>12</v>
      </c>
      <c r="H6152">
        <v>60</v>
      </c>
      <c r="I6152">
        <v>6</v>
      </c>
      <c r="L6152">
        <v>6151</v>
      </c>
      <c r="M6152" t="str">
        <f t="shared" si="193"/>
        <v>INSERT INTO GENRE_OF VALUES (6151,6);</v>
      </c>
      <c r="R6152" t="str">
        <f t="shared" si="192"/>
        <v>INSERT INTO MOVIE(Type,Primary_title,Original_title,Is_adult,Start_year,End_year,Running_time) VALUES('tvEpisode','In the Cold Dark Night','In the Cold Dark Night','0',2003,NULL,60);</v>
      </c>
    </row>
    <row r="6153" spans="1:18" x14ac:dyDescent="0.3">
      <c r="A6153" t="s">
        <v>13135</v>
      </c>
      <c r="B6153" t="s">
        <v>4876</v>
      </c>
      <c r="C6153" s="1" t="s">
        <v>261</v>
      </c>
      <c r="D6153" s="2" t="s">
        <v>261</v>
      </c>
      <c r="E6153">
        <v>0</v>
      </c>
      <c r="F6153">
        <v>2001</v>
      </c>
      <c r="G6153" t="s">
        <v>12</v>
      </c>
      <c r="H6153">
        <v>60</v>
      </c>
      <c r="I6153">
        <v>6</v>
      </c>
      <c r="L6153">
        <v>6152</v>
      </c>
      <c r="M6153" t="str">
        <f t="shared" si="193"/>
        <v>INSERT INTO GENRE_OF VALUES (6152,6);</v>
      </c>
      <c r="R6153" t="str">
        <f t="shared" si="192"/>
        <v>INSERT INTO MOVIE(Type,Primary_title,Original_title,Is_adult,Start_year,End_year,Running_time) VALUES('tvEpisode','12 O` Clock','12 O` Clock','0',2001,NULL,60);</v>
      </c>
    </row>
    <row r="6154" spans="1:18" x14ac:dyDescent="0.3">
      <c r="A6154" t="s">
        <v>13137</v>
      </c>
      <c r="B6154" t="s">
        <v>4876</v>
      </c>
      <c r="C6154" s="1" t="s">
        <v>264</v>
      </c>
      <c r="D6154" s="2" t="s">
        <v>264</v>
      </c>
      <c r="E6154">
        <v>0</v>
      </c>
      <c r="F6154">
        <v>2004</v>
      </c>
      <c r="G6154" t="s">
        <v>12</v>
      </c>
      <c r="H6154">
        <v>60</v>
      </c>
      <c r="I6154">
        <v>6</v>
      </c>
      <c r="L6154">
        <v>6153</v>
      </c>
      <c r="M6154" t="str">
        <f t="shared" si="193"/>
        <v>INSERT INTO GENRE_OF VALUES (6153,6);</v>
      </c>
      <c r="R6154" t="str">
        <f t="shared" si="192"/>
        <v>INSERT INTO MOVIE(Type,Primary_title,Original_title,Is_adult,Start_year,End_year,Running_time) VALUES('tvEpisode','I am That Guy','I am That Guy','0',2004,NULL,60);</v>
      </c>
    </row>
    <row r="6155" spans="1:18" x14ac:dyDescent="0.3">
      <c r="A6155" t="s">
        <v>13139</v>
      </c>
      <c r="B6155" t="s">
        <v>4876</v>
      </c>
      <c r="C6155" s="1" t="s">
        <v>266</v>
      </c>
      <c r="D6155" s="2" t="s">
        <v>266</v>
      </c>
      <c r="E6155">
        <v>0</v>
      </c>
      <c r="F6155">
        <v>2001</v>
      </c>
      <c r="G6155" t="s">
        <v>12</v>
      </c>
      <c r="H6155">
        <v>52</v>
      </c>
      <c r="I6155">
        <v>6</v>
      </c>
      <c r="L6155">
        <v>6154</v>
      </c>
      <c r="M6155" t="str">
        <f t="shared" si="193"/>
        <v>INSERT INTO GENRE_OF VALUES (6154,6);</v>
      </c>
      <c r="R6155" t="str">
        <f t="shared" si="192"/>
        <v>INSERT INTO MOVIE(Type,Primary_title,Original_title,Is_adult,Start_year,End_year,Running_time) VALUES('tvEpisode','The Jingle','The Jingle','0',2001,NULL,52);</v>
      </c>
    </row>
    <row r="6156" spans="1:18" x14ac:dyDescent="0.3">
      <c r="A6156" t="s">
        <v>13141</v>
      </c>
      <c r="B6156" t="s">
        <v>4876</v>
      </c>
      <c r="C6156" s="1" t="s">
        <v>269</v>
      </c>
      <c r="D6156" s="2" t="s">
        <v>269</v>
      </c>
      <c r="E6156">
        <v>0</v>
      </c>
      <c r="F6156">
        <v>2005</v>
      </c>
      <c r="G6156" t="s">
        <v>12</v>
      </c>
      <c r="H6156">
        <v>60</v>
      </c>
      <c r="I6156">
        <v>6</v>
      </c>
      <c r="L6156">
        <v>6155</v>
      </c>
      <c r="M6156" t="str">
        <f t="shared" si="193"/>
        <v>INSERT INTO GENRE_OF VALUES (6155,6);</v>
      </c>
      <c r="R6156" t="str">
        <f t="shared" si="192"/>
        <v>INSERT INTO MOVIE(Type,Primary_title,Original_title,Is_adult,Start_year,End_year,Running_time) VALUES('tvEpisode','El verano que vivimos','El verano que vivimos','0',2005,NULL,60);</v>
      </c>
    </row>
    <row r="6157" spans="1:18" x14ac:dyDescent="0.3">
      <c r="A6157" t="s">
        <v>13143</v>
      </c>
      <c r="B6157" t="s">
        <v>4876</v>
      </c>
      <c r="C6157" s="1" t="s">
        <v>13672</v>
      </c>
      <c r="D6157" s="2" t="s">
        <v>13672</v>
      </c>
      <c r="E6157">
        <v>0</v>
      </c>
      <c r="F6157">
        <v>2003</v>
      </c>
      <c r="G6157" t="s">
        <v>12</v>
      </c>
      <c r="H6157">
        <v>60</v>
      </c>
      <c r="I6157">
        <v>6</v>
      </c>
      <c r="L6157">
        <v>6156</v>
      </c>
      <c r="M6157" t="str">
        <f t="shared" si="193"/>
        <v>INSERT INTO GENRE_OF VALUES (6156,6);</v>
      </c>
      <c r="R6157" t="str">
        <f t="shared" si="192"/>
        <v>INSERT INTO MOVIE(Type,Primary_title,Original_title,Is_adult,Start_year,End_year,Running_time) VALUES('tvEpisode','Casimiro','Casimiro','0',2003,NULL,60);</v>
      </c>
    </row>
    <row r="6158" spans="1:18" x14ac:dyDescent="0.3">
      <c r="A6158" t="s">
        <v>13145</v>
      </c>
      <c r="B6158" t="s">
        <v>4876</v>
      </c>
      <c r="C6158" s="1" t="s">
        <v>13674</v>
      </c>
      <c r="D6158" s="2" t="s">
        <v>13674</v>
      </c>
      <c r="E6158">
        <v>0</v>
      </c>
      <c r="F6158">
        <v>2003</v>
      </c>
      <c r="G6158" t="s">
        <v>12</v>
      </c>
      <c r="H6158">
        <v>60</v>
      </c>
      <c r="I6158">
        <v>6</v>
      </c>
      <c r="L6158">
        <v>6157</v>
      </c>
      <c r="M6158" t="str">
        <f t="shared" si="193"/>
        <v>INSERT INTO GENRE_OF VALUES (6157,6);</v>
      </c>
      <c r="R6158" t="str">
        <f t="shared" si="192"/>
        <v>INSERT INTO MOVIE(Type,Primary_title,Original_title,Is_adult,Start_year,End_year,Running_time) VALUES('tvEpisode','Bail Money','Bail Money','0',2003,NULL,60);</v>
      </c>
    </row>
    <row r="6159" spans="1:18" x14ac:dyDescent="0.3">
      <c r="A6159" t="s">
        <v>13147</v>
      </c>
      <c r="B6159" t="s">
        <v>4876</v>
      </c>
      <c r="C6159" s="1" t="s">
        <v>13676</v>
      </c>
      <c r="D6159" s="2" t="s">
        <v>13676</v>
      </c>
      <c r="E6159">
        <v>0</v>
      </c>
      <c r="F6159">
        <v>2003</v>
      </c>
      <c r="G6159" t="s">
        <v>12</v>
      </c>
      <c r="H6159">
        <v>60</v>
      </c>
      <c r="I6159">
        <v>6</v>
      </c>
      <c r="L6159">
        <v>6158</v>
      </c>
      <c r="M6159" t="str">
        <f t="shared" si="193"/>
        <v>INSERT INTO GENRE_OF VALUES (6158,6);</v>
      </c>
      <c r="R6159" t="str">
        <f t="shared" si="192"/>
        <v>INSERT INTO MOVIE(Type,Primary_title,Original_title,Is_adult,Start_year,End_year,Running_time) VALUES('tvEpisode','Bad Hombres','Bad Hombres','0',2003,NULL,60);</v>
      </c>
    </row>
    <row r="6160" spans="1:18" x14ac:dyDescent="0.3">
      <c r="A6160" t="s">
        <v>13149</v>
      </c>
      <c r="B6160" t="s">
        <v>4876</v>
      </c>
      <c r="C6160" s="1" t="s">
        <v>13678</v>
      </c>
      <c r="D6160" s="2" t="s">
        <v>13678</v>
      </c>
      <c r="E6160">
        <v>0</v>
      </c>
      <c r="F6160">
        <v>2001</v>
      </c>
      <c r="G6160" t="s">
        <v>12</v>
      </c>
      <c r="H6160" t="s">
        <v>12</v>
      </c>
      <c r="I6160">
        <v>9</v>
      </c>
      <c r="L6160">
        <v>6159</v>
      </c>
      <c r="M6160" t="str">
        <f t="shared" si="193"/>
        <v>INSERT INTO GENRE_OF VALUES (6159,9);</v>
      </c>
      <c r="R6160" t="str">
        <f t="shared" si="192"/>
        <v>INSERT INTO MOVIE(Type,Primary_title,Original_title,Is_adult,Start_year,End_year,Running_time) VALUES('tvEpisode','Unemployed AF','Unemployed AF','0',2001,NULL,NULL);</v>
      </c>
    </row>
    <row r="6161" spans="1:18" x14ac:dyDescent="0.3">
      <c r="A6161" t="s">
        <v>13151</v>
      </c>
      <c r="B6161" t="s">
        <v>4876</v>
      </c>
      <c r="C6161" s="1" t="s">
        <v>13680</v>
      </c>
      <c r="D6161" s="2" t="s">
        <v>13680</v>
      </c>
      <c r="E6161">
        <v>0</v>
      </c>
      <c r="F6161">
        <v>2001</v>
      </c>
      <c r="G6161" t="s">
        <v>12</v>
      </c>
      <c r="H6161" t="s">
        <v>12</v>
      </c>
      <c r="I6161">
        <v>9</v>
      </c>
      <c r="L6161">
        <v>6160</v>
      </c>
      <c r="M6161" t="str">
        <f t="shared" si="193"/>
        <v>INSERT INTO GENRE_OF VALUES (6160,9);</v>
      </c>
      <c r="R6161" t="str">
        <f t="shared" si="192"/>
        <v>INSERT INTO MOVIE(Type,Primary_title,Original_title,Is_adult,Start_year,End_year,Running_time) VALUES('tvEpisode','The Mural','The Mural','0',2001,NULL,NULL);</v>
      </c>
    </row>
    <row r="6162" spans="1:18" x14ac:dyDescent="0.3">
      <c r="A6162" t="s">
        <v>13153</v>
      </c>
      <c r="B6162" t="s">
        <v>4876</v>
      </c>
      <c r="C6162" s="1" t="s">
        <v>13682</v>
      </c>
      <c r="D6162" s="2" t="s">
        <v>13682</v>
      </c>
      <c r="E6162">
        <v>0</v>
      </c>
      <c r="F6162">
        <v>2001</v>
      </c>
      <c r="G6162" t="s">
        <v>12</v>
      </c>
      <c r="H6162" t="s">
        <v>12</v>
      </c>
      <c r="I6162">
        <v>9</v>
      </c>
      <c r="L6162">
        <v>6161</v>
      </c>
      <c r="M6162" t="str">
        <f t="shared" si="193"/>
        <v>INSERT INTO GENRE_OF VALUES (6161,9);</v>
      </c>
      <c r="R6162" t="str">
        <f t="shared" si="192"/>
        <v>INSERT INTO MOVIE(Type,Primary_title,Original_title,Is_adult,Start_year,End_year,Running_time) VALUES('tvEpisode','The Grapevine','The Grapevine','0',2001,NULL,NULL);</v>
      </c>
    </row>
    <row r="6163" spans="1:18" x14ac:dyDescent="0.3">
      <c r="A6163" t="s">
        <v>13155</v>
      </c>
      <c r="B6163" t="s">
        <v>4876</v>
      </c>
      <c r="C6163" s="1" t="s">
        <v>13684</v>
      </c>
      <c r="D6163" s="2" t="s">
        <v>13684</v>
      </c>
      <c r="E6163">
        <v>0</v>
      </c>
      <c r="F6163">
        <v>2001</v>
      </c>
      <c r="G6163" t="s">
        <v>12</v>
      </c>
      <c r="H6163" t="s">
        <v>12</v>
      </c>
      <c r="I6163">
        <v>9</v>
      </c>
      <c r="L6163">
        <v>6162</v>
      </c>
      <c r="M6163" t="str">
        <f t="shared" si="193"/>
        <v>INSERT INTO GENRE_OF VALUES (6162,9);</v>
      </c>
      <c r="R6163" t="str">
        <f t="shared" si="192"/>
        <v>INSERT INTO MOVIE(Type,Primary_title,Original_title,Is_adult,Start_year,End_year,Running_time) VALUES('tvEpisode','Brown Love','Brown Love','0',2001,NULL,NULL);</v>
      </c>
    </row>
    <row r="6164" spans="1:18" x14ac:dyDescent="0.3">
      <c r="A6164" t="s">
        <v>13157</v>
      </c>
      <c r="B6164" t="s">
        <v>4876</v>
      </c>
      <c r="C6164" s="1" t="s">
        <v>14095</v>
      </c>
      <c r="D6164" s="2" t="s">
        <v>14095</v>
      </c>
      <c r="E6164">
        <v>0</v>
      </c>
      <c r="F6164">
        <v>2001</v>
      </c>
      <c r="G6164" t="s">
        <v>12</v>
      </c>
      <c r="H6164" t="s">
        <v>12</v>
      </c>
      <c r="I6164">
        <v>9</v>
      </c>
      <c r="L6164">
        <v>6163</v>
      </c>
      <c r="M6164" t="str">
        <f t="shared" si="193"/>
        <v>INSERT INTO GENRE_OF VALUES (6163,9);</v>
      </c>
      <c r="R6164" t="str">
        <f t="shared" si="192"/>
        <v>INSERT INTO MOVIE(Type,Primary_title,Original_title,Is_adult,Start_year,End_year,Running_time) VALUES('tvEpisode','Women`s Work','Women`s Work','0',2001,NULL,NULL);</v>
      </c>
    </row>
    <row r="6165" spans="1:18" x14ac:dyDescent="0.3">
      <c r="A6165" t="s">
        <v>13159</v>
      </c>
      <c r="B6165" t="s">
        <v>4876</v>
      </c>
      <c r="C6165" s="1" t="s">
        <v>13687</v>
      </c>
      <c r="D6165" s="2" t="s">
        <v>13687</v>
      </c>
      <c r="E6165">
        <v>0</v>
      </c>
      <c r="F6165">
        <v>2001</v>
      </c>
      <c r="G6165" t="s">
        <v>12</v>
      </c>
      <c r="H6165" t="s">
        <v>12</v>
      </c>
      <c r="I6165">
        <v>9</v>
      </c>
      <c r="L6165">
        <v>6164</v>
      </c>
      <c r="M6165" t="str">
        <f t="shared" si="193"/>
        <v>INSERT INTO GENRE_OF VALUES (6164,9);</v>
      </c>
      <c r="R6165" t="str">
        <f t="shared" si="192"/>
        <v>INSERT INTO MOVIE(Type,Primary_title,Original_title,Is_adult,Start_year,End_year,Running_time) VALUES('tvEpisode','Protest Tacos','Protest Tacos','0',2001,NULL,NULL);</v>
      </c>
    </row>
    <row r="6166" spans="1:18" x14ac:dyDescent="0.3">
      <c r="A6166" t="s">
        <v>13161</v>
      </c>
      <c r="B6166" t="s">
        <v>4876</v>
      </c>
      <c r="C6166" s="1" t="s">
        <v>13689</v>
      </c>
      <c r="D6166" s="2" t="s">
        <v>13689</v>
      </c>
      <c r="E6166">
        <v>0</v>
      </c>
      <c r="F6166">
        <v>2001</v>
      </c>
      <c r="G6166" t="s">
        <v>12</v>
      </c>
      <c r="H6166" t="s">
        <v>12</v>
      </c>
      <c r="I6166">
        <v>9</v>
      </c>
      <c r="L6166">
        <v>6165</v>
      </c>
      <c r="M6166" t="str">
        <f t="shared" si="193"/>
        <v>INSERT INTO GENRE_OF VALUES (6165,9);</v>
      </c>
      <c r="R6166" t="str">
        <f t="shared" si="192"/>
        <v>INSERT INTO MOVIE(Type,Primary_title,Original_title,Is_adult,Start_year,End_year,Running_time) VALUES('tvEpisode','Delfina','Delfina','0',2001,NULL,NULL);</v>
      </c>
    </row>
    <row r="6167" spans="1:18" x14ac:dyDescent="0.3">
      <c r="A6167" t="s">
        <v>13163</v>
      </c>
      <c r="B6167" t="s">
        <v>4876</v>
      </c>
      <c r="C6167" s="1" t="s">
        <v>272</v>
      </c>
      <c r="D6167" s="2" t="s">
        <v>272</v>
      </c>
      <c r="E6167">
        <v>0</v>
      </c>
      <c r="F6167">
        <v>2001</v>
      </c>
      <c r="G6167" t="s">
        <v>12</v>
      </c>
      <c r="H6167" t="s">
        <v>12</v>
      </c>
      <c r="I6167">
        <v>9</v>
      </c>
      <c r="L6167">
        <v>6166</v>
      </c>
      <c r="M6167" t="str">
        <f t="shared" si="193"/>
        <v>INSERT INTO GENRE_OF VALUES (6166,9);</v>
      </c>
      <c r="R6167" t="str">
        <f t="shared" si="192"/>
        <v>INSERT INTO MOVIE(Type,Primary_title,Original_title,Is_adult,Start_year,End_year,Running_time) VALUES('tvEpisode','Shadow Stalkers','Shadow Stalkers','0',2001,NULL,NULL);</v>
      </c>
    </row>
    <row r="6168" spans="1:18" x14ac:dyDescent="0.3">
      <c r="A6168" t="s">
        <v>13165</v>
      </c>
      <c r="B6168" t="s">
        <v>4876</v>
      </c>
      <c r="C6168" s="1" t="s">
        <v>276</v>
      </c>
      <c r="D6168" s="2" t="s">
        <v>276</v>
      </c>
      <c r="E6168">
        <v>0</v>
      </c>
      <c r="F6168">
        <v>2001</v>
      </c>
      <c r="G6168" t="s">
        <v>12</v>
      </c>
      <c r="H6168" t="s">
        <v>12</v>
      </c>
      <c r="I6168">
        <v>9</v>
      </c>
      <c r="L6168">
        <v>6167</v>
      </c>
      <c r="M6168" t="str">
        <f t="shared" si="193"/>
        <v>INSERT INTO GENRE_OF VALUES (6167,9);</v>
      </c>
      <c r="R6168" t="str">
        <f t="shared" si="192"/>
        <v>INSERT INTO MOVIE(Type,Primary_title,Original_title,Is_adult,Start_year,End_year,Running_time) VALUES('tvEpisode','Growing Up Milwaukee','Growing Up Milwaukee','0',2001,NULL,NULL);</v>
      </c>
    </row>
    <row r="6169" spans="1:18" x14ac:dyDescent="0.3">
      <c r="A6169" t="s">
        <v>13167</v>
      </c>
      <c r="B6169" t="s">
        <v>4876</v>
      </c>
      <c r="C6169" s="1" t="s">
        <v>278</v>
      </c>
      <c r="D6169" s="2" t="s">
        <v>279</v>
      </c>
      <c r="E6169">
        <v>0</v>
      </c>
      <c r="F6169">
        <v>2001</v>
      </c>
      <c r="G6169" t="s">
        <v>12</v>
      </c>
      <c r="H6169" t="s">
        <v>12</v>
      </c>
      <c r="I6169">
        <v>9</v>
      </c>
      <c r="L6169">
        <v>6168</v>
      </c>
      <c r="M6169" t="str">
        <f t="shared" si="193"/>
        <v>INSERT INTO GENRE_OF VALUES (6168,9);</v>
      </c>
      <c r="R6169" t="str">
        <f t="shared" si="192"/>
        <v>INSERT INTO MOVIE(Type,Primary_title,Original_title,Is_adult,Start_year,End_year,Running_time) VALUES('tvEpisode','Revenge for Daddy','Looking for Mr. Wonderful','0',2001,NULL,NULL);</v>
      </c>
    </row>
    <row r="6170" spans="1:18" x14ac:dyDescent="0.3">
      <c r="A6170" t="s">
        <v>13169</v>
      </c>
      <c r="B6170" t="s">
        <v>4876</v>
      </c>
      <c r="C6170" s="1" t="s">
        <v>281</v>
      </c>
      <c r="D6170" s="2" t="s">
        <v>281</v>
      </c>
      <c r="E6170">
        <v>0</v>
      </c>
      <c r="F6170">
        <v>2001</v>
      </c>
      <c r="G6170" t="s">
        <v>12</v>
      </c>
      <c r="H6170" t="s">
        <v>12</v>
      </c>
      <c r="I6170">
        <v>9</v>
      </c>
      <c r="L6170">
        <v>6169</v>
      </c>
      <c r="M6170" t="str">
        <f t="shared" si="193"/>
        <v>INSERT INTO GENRE_OF VALUES (6169,9);</v>
      </c>
      <c r="R6170" t="str">
        <f t="shared" si="192"/>
        <v>INSERT INTO MOVIE(Type,Primary_title,Original_title,Is_adult,Start_year,End_year,Running_time) VALUES('tvEpisode','Block Z','Block Z','0',2001,NULL,NULL);</v>
      </c>
    </row>
    <row r="6171" spans="1:18" x14ac:dyDescent="0.3">
      <c r="A6171" t="s">
        <v>13171</v>
      </c>
      <c r="B6171" t="s">
        <v>4876</v>
      </c>
      <c r="C6171" s="1" t="s">
        <v>4950</v>
      </c>
      <c r="D6171" s="2" t="s">
        <v>4950</v>
      </c>
      <c r="E6171">
        <v>0</v>
      </c>
      <c r="F6171">
        <v>2001</v>
      </c>
      <c r="G6171" t="s">
        <v>12</v>
      </c>
      <c r="H6171" t="s">
        <v>12</v>
      </c>
      <c r="I6171">
        <v>9</v>
      </c>
      <c r="L6171">
        <v>6170</v>
      </c>
      <c r="M6171" t="str">
        <f t="shared" si="193"/>
        <v>INSERT INTO GENRE_OF VALUES (6170,9);</v>
      </c>
      <c r="R6171" t="str">
        <f t="shared" si="192"/>
        <v>INSERT INTO MOVIE(Type,Primary_title,Original_title,Is_adult,Start_year,End_year,Running_time) VALUES('tvEpisode','College Week Spring Break 1','College Week Spring Break 1','0',2001,NULL,NULL);</v>
      </c>
    </row>
    <row r="6172" spans="1:18" x14ac:dyDescent="0.3">
      <c r="A6172" t="s">
        <v>13173</v>
      </c>
      <c r="B6172" t="s">
        <v>4876</v>
      </c>
      <c r="C6172" s="1" t="s">
        <v>4952</v>
      </c>
      <c r="D6172" s="2" t="s">
        <v>4952</v>
      </c>
      <c r="E6172">
        <v>0</v>
      </c>
      <c r="F6172">
        <v>2001</v>
      </c>
      <c r="G6172" t="s">
        <v>12</v>
      </c>
      <c r="H6172" t="s">
        <v>12</v>
      </c>
      <c r="I6172">
        <v>9</v>
      </c>
      <c r="L6172">
        <v>6171</v>
      </c>
      <c r="M6172" t="str">
        <f t="shared" si="193"/>
        <v>INSERT INTO GENRE_OF VALUES (6171,9);</v>
      </c>
      <c r="R6172" t="str">
        <f t="shared" si="192"/>
        <v>INSERT INTO MOVIE(Type,Primary_title,Original_title,Is_adult,Start_year,End_year,Running_time) VALUES('tvEpisode','College Week Spring Break 2','College Week Spring Break 2','0',2001,NULL,NULL);</v>
      </c>
    </row>
    <row r="6173" spans="1:18" x14ac:dyDescent="0.3">
      <c r="A6173" t="s">
        <v>13175</v>
      </c>
      <c r="B6173" t="s">
        <v>4876</v>
      </c>
      <c r="C6173" s="1" t="s">
        <v>4954</v>
      </c>
      <c r="D6173" s="2" t="s">
        <v>4954</v>
      </c>
      <c r="E6173">
        <v>0</v>
      </c>
      <c r="F6173">
        <v>2001</v>
      </c>
      <c r="G6173" t="s">
        <v>12</v>
      </c>
      <c r="H6173" t="s">
        <v>12</v>
      </c>
      <c r="I6173">
        <v>6</v>
      </c>
      <c r="L6173">
        <v>6172</v>
      </c>
      <c r="M6173" t="str">
        <f t="shared" si="193"/>
        <v>INSERT INTO GENRE_OF VALUES (6172,6);</v>
      </c>
      <c r="R6173" t="str">
        <f t="shared" si="192"/>
        <v>INSERT INTO MOVIE(Type,Primary_title,Original_title,Is_adult,Start_year,End_year,Running_time) VALUES('tvEpisode','College Week Spring Break 3','College Week Spring Break 3','0',2001,NULL,NULL);</v>
      </c>
    </row>
    <row r="6174" spans="1:18" x14ac:dyDescent="0.3">
      <c r="A6174" t="s">
        <v>13176</v>
      </c>
      <c r="B6174" t="s">
        <v>4876</v>
      </c>
      <c r="C6174" s="1" t="s">
        <v>4956</v>
      </c>
      <c r="D6174" s="2" t="s">
        <v>4956</v>
      </c>
      <c r="E6174">
        <v>0</v>
      </c>
      <c r="F6174">
        <v>2002</v>
      </c>
      <c r="G6174" t="s">
        <v>12</v>
      </c>
      <c r="H6174" t="s">
        <v>12</v>
      </c>
      <c r="I6174">
        <v>6</v>
      </c>
      <c r="L6174">
        <v>6173</v>
      </c>
      <c r="M6174" t="str">
        <f t="shared" si="193"/>
        <v>INSERT INTO GENRE_OF VALUES (6173,6);</v>
      </c>
      <c r="R6174" t="str">
        <f t="shared" ref="R6174:R6237" si="194">"INSERT INTO MOVIE(Type,Primary_title,Original_title,Is_adult,Start_year,End_year,Running_time) VALUES('"&amp;B6174&amp;"','"&amp;C6174&amp;"','"&amp;D6174&amp;"','"&amp;E6174&amp;"',"&amp;F6174&amp;","&amp;G6174&amp;","&amp;H6174&amp;");"</f>
        <v>INSERT INTO MOVIE(Type,Primary_title,Original_title,Is_adult,Start_year,End_year,Running_time) VALUES('tvEpisode','College Week Spring Break 4','College Week Spring Break 4','0',2002,NULL,NULL);</v>
      </c>
    </row>
    <row r="6175" spans="1:18" x14ac:dyDescent="0.3">
      <c r="A6175" t="s">
        <v>13178</v>
      </c>
      <c r="B6175" t="s">
        <v>4876</v>
      </c>
      <c r="C6175" s="1" t="s">
        <v>4958</v>
      </c>
      <c r="D6175" s="2" t="s">
        <v>4958</v>
      </c>
      <c r="E6175">
        <v>0</v>
      </c>
      <c r="F6175">
        <v>2002</v>
      </c>
      <c r="G6175" t="s">
        <v>12</v>
      </c>
      <c r="H6175" t="s">
        <v>12</v>
      </c>
      <c r="I6175">
        <v>6</v>
      </c>
      <c r="L6175">
        <v>6174</v>
      </c>
      <c r="M6175" t="str">
        <f t="shared" si="193"/>
        <v>INSERT INTO GENRE_OF VALUES (6174,6);</v>
      </c>
      <c r="R6175" t="str">
        <f t="shared" si="194"/>
        <v>INSERT INTO MOVIE(Type,Primary_title,Original_title,Is_adult,Start_year,End_year,Running_time) VALUES('tvEpisode','College Week Spring Break 5','College Week Spring Break 5','0',2002,NULL,NULL);</v>
      </c>
    </row>
    <row r="6176" spans="1:18" x14ac:dyDescent="0.3">
      <c r="A6176" t="s">
        <v>13180</v>
      </c>
      <c r="B6176" t="s">
        <v>4876</v>
      </c>
      <c r="C6176" s="1" t="s">
        <v>285</v>
      </c>
      <c r="D6176" s="2" t="s">
        <v>285</v>
      </c>
      <c r="E6176">
        <v>0</v>
      </c>
      <c r="F6176">
        <v>2003</v>
      </c>
      <c r="G6176" t="s">
        <v>12</v>
      </c>
      <c r="H6176" t="s">
        <v>12</v>
      </c>
      <c r="I6176">
        <v>6</v>
      </c>
      <c r="L6176">
        <v>6175</v>
      </c>
      <c r="M6176" t="str">
        <f t="shared" si="193"/>
        <v>INSERT INTO GENRE_OF VALUES (6175,6);</v>
      </c>
      <c r="R6176" t="str">
        <f t="shared" si="194"/>
        <v>INSERT INTO MOVIE(Type,Primary_title,Original_title,Is_adult,Start_year,End_year,Running_time) VALUES('tvEpisode','Boutique Talent','Boutique Talent','0',2003,NULL,NULL);</v>
      </c>
    </row>
    <row r="6177" spans="1:18" x14ac:dyDescent="0.3">
      <c r="A6177" t="s">
        <v>13182</v>
      </c>
      <c r="B6177" t="s">
        <v>4876</v>
      </c>
      <c r="C6177" s="1" t="s">
        <v>287</v>
      </c>
      <c r="D6177" s="2" t="s">
        <v>287</v>
      </c>
      <c r="E6177">
        <v>0</v>
      </c>
      <c r="F6177">
        <v>2003</v>
      </c>
      <c r="G6177" t="s">
        <v>12</v>
      </c>
      <c r="H6177" t="s">
        <v>12</v>
      </c>
      <c r="I6177">
        <v>6</v>
      </c>
      <c r="L6177">
        <v>6176</v>
      </c>
      <c r="M6177" t="str">
        <f t="shared" si="193"/>
        <v>INSERT INTO GENRE_OF VALUES (6176,6);</v>
      </c>
      <c r="R6177" t="str">
        <f t="shared" si="194"/>
        <v>INSERT INTO MOVIE(Type,Primary_title,Original_title,Is_adult,Start_year,End_year,Running_time) VALUES('tvEpisode','One New Follower','One New Follower','0',2003,NULL,NULL);</v>
      </c>
    </row>
    <row r="6178" spans="1:18" x14ac:dyDescent="0.3">
      <c r="A6178" t="s">
        <v>13184</v>
      </c>
      <c r="B6178" t="s">
        <v>4876</v>
      </c>
      <c r="C6178" s="1" t="s">
        <v>290</v>
      </c>
      <c r="D6178" s="2" t="s">
        <v>290</v>
      </c>
      <c r="E6178">
        <v>0</v>
      </c>
      <c r="F6178">
        <v>2003</v>
      </c>
      <c r="G6178" t="s">
        <v>12</v>
      </c>
      <c r="H6178" t="s">
        <v>12</v>
      </c>
      <c r="I6178">
        <v>6</v>
      </c>
      <c r="L6178">
        <v>6177</v>
      </c>
      <c r="M6178" t="str">
        <f t="shared" si="193"/>
        <v>INSERT INTO GENRE_OF VALUES (6177,6);</v>
      </c>
      <c r="R6178" t="str">
        <f t="shared" si="194"/>
        <v>INSERT INTO MOVIE(Type,Primary_title,Original_title,Is_adult,Start_year,End_year,Running_time) VALUES('tvEpisode','The Queen`s Gambit','The Queen`s Gambit','0',2003,NULL,NULL);</v>
      </c>
    </row>
    <row r="6179" spans="1:18" x14ac:dyDescent="0.3">
      <c r="A6179" t="s">
        <v>13186</v>
      </c>
      <c r="B6179" t="s">
        <v>4876</v>
      </c>
      <c r="C6179" s="1" t="s">
        <v>292</v>
      </c>
      <c r="D6179" s="2" t="s">
        <v>292</v>
      </c>
      <c r="E6179">
        <v>0</v>
      </c>
      <c r="F6179">
        <v>2003</v>
      </c>
      <c r="G6179" t="s">
        <v>12</v>
      </c>
      <c r="H6179" t="s">
        <v>12</v>
      </c>
      <c r="I6179">
        <v>6</v>
      </c>
      <c r="L6179">
        <v>6178</v>
      </c>
      <c r="M6179" t="str">
        <f t="shared" si="193"/>
        <v>INSERT INTO GENRE_OF VALUES (6178,6);</v>
      </c>
      <c r="R6179" t="str">
        <f t="shared" si="194"/>
        <v>INSERT INTO MOVIE(Type,Primary_title,Original_title,Is_adult,Start_year,End_year,Running_time) VALUES('tvEpisode','LO2SS','LO2SS','0',2003,NULL,NULL);</v>
      </c>
    </row>
    <row r="6180" spans="1:18" x14ac:dyDescent="0.3">
      <c r="A6180" t="s">
        <v>13188</v>
      </c>
      <c r="B6180" t="s">
        <v>4876</v>
      </c>
      <c r="C6180" s="1" t="s">
        <v>295</v>
      </c>
      <c r="D6180" s="2" t="s">
        <v>295</v>
      </c>
      <c r="E6180">
        <v>0</v>
      </c>
      <c r="F6180">
        <v>2001</v>
      </c>
      <c r="G6180" t="s">
        <v>12</v>
      </c>
      <c r="H6180" t="s">
        <v>12</v>
      </c>
      <c r="I6180">
        <v>6</v>
      </c>
      <c r="L6180">
        <v>6179</v>
      </c>
      <c r="M6180" t="str">
        <f t="shared" si="193"/>
        <v>INSERT INTO GENRE_OF VALUES (6179,6);</v>
      </c>
      <c r="R6180" t="str">
        <f t="shared" si="194"/>
        <v>INSERT INTO MOVIE(Type,Primary_title,Original_title,Is_adult,Start_year,End_year,Running_time) VALUES('tvEpisode','James &amp; Pat &amp; Dave','James &amp; Pat &amp; Dave','0',2001,NULL,NULL);</v>
      </c>
    </row>
    <row r="6181" spans="1:18" x14ac:dyDescent="0.3">
      <c r="A6181" t="s">
        <v>13189</v>
      </c>
      <c r="B6181" t="s">
        <v>4876</v>
      </c>
      <c r="C6181" s="1" t="s">
        <v>298</v>
      </c>
      <c r="D6181" s="2" t="s">
        <v>298</v>
      </c>
      <c r="E6181">
        <v>0</v>
      </c>
      <c r="F6181">
        <v>2003</v>
      </c>
      <c r="G6181" t="s">
        <v>12</v>
      </c>
      <c r="H6181" t="s">
        <v>12</v>
      </c>
      <c r="I6181">
        <v>6</v>
      </c>
      <c r="L6181">
        <v>6180</v>
      </c>
      <c r="M6181" t="str">
        <f t="shared" si="193"/>
        <v>INSERT INTO GENRE_OF VALUES (6180,6);</v>
      </c>
      <c r="R6181" t="str">
        <f t="shared" si="194"/>
        <v>INSERT INTO MOVIE(Type,Primary_title,Original_title,Is_adult,Start_year,End_year,Running_time) VALUES('tvEpisode','Followers','Followers','0',2003,NULL,NULL);</v>
      </c>
    </row>
    <row r="6182" spans="1:18" x14ac:dyDescent="0.3">
      <c r="A6182" t="s">
        <v>13190</v>
      </c>
      <c r="B6182" t="s">
        <v>4876</v>
      </c>
      <c r="C6182" s="1" t="s">
        <v>300</v>
      </c>
      <c r="D6182" s="2" t="s">
        <v>300</v>
      </c>
      <c r="E6182">
        <v>0</v>
      </c>
      <c r="F6182">
        <v>2001</v>
      </c>
      <c r="G6182" t="s">
        <v>12</v>
      </c>
      <c r="H6182" t="s">
        <v>12</v>
      </c>
      <c r="I6182">
        <v>6</v>
      </c>
      <c r="L6182">
        <v>6181</v>
      </c>
      <c r="M6182" t="str">
        <f t="shared" si="193"/>
        <v>INSERT INTO GENRE_OF VALUES (6181,6);</v>
      </c>
      <c r="R6182" t="str">
        <f t="shared" si="194"/>
        <v>INSERT INTO MOVIE(Type,Primary_title,Original_title,Is_adult,Start_year,End_year,Running_time) VALUES('tvEpisode','The Long Halloween','The Long Halloween','0',2001,NULL,NULL);</v>
      </c>
    </row>
    <row r="6183" spans="1:18" x14ac:dyDescent="0.3">
      <c r="A6183" t="s">
        <v>13191</v>
      </c>
      <c r="B6183" t="s">
        <v>4876</v>
      </c>
      <c r="C6183" s="1" t="s">
        <v>304</v>
      </c>
      <c r="D6183" s="2" t="s">
        <v>304</v>
      </c>
      <c r="E6183">
        <v>0</v>
      </c>
      <c r="F6183">
        <v>2001</v>
      </c>
      <c r="G6183" t="s">
        <v>12</v>
      </c>
      <c r="H6183" t="s">
        <v>12</v>
      </c>
      <c r="I6183">
        <v>6</v>
      </c>
      <c r="L6183">
        <v>6182</v>
      </c>
      <c r="M6183" t="str">
        <f t="shared" si="193"/>
        <v>INSERT INTO GENRE_OF VALUES (6182,6);</v>
      </c>
      <c r="R6183" t="str">
        <f t="shared" si="194"/>
        <v>INSERT INTO MOVIE(Type,Primary_title,Original_title,Is_adult,Start_year,End_year,Running_time) VALUES('tvEpisode','Entree Des Artists','Entree Des Artists','0',2001,NULL,NULL);</v>
      </c>
    </row>
    <row r="6184" spans="1:18" x14ac:dyDescent="0.3">
      <c r="A6184" t="s">
        <v>13192</v>
      </c>
      <c r="B6184" t="s">
        <v>4876</v>
      </c>
      <c r="C6184" s="1" t="s">
        <v>307</v>
      </c>
      <c r="D6184" s="2" t="s">
        <v>307</v>
      </c>
      <c r="E6184">
        <v>0</v>
      </c>
      <c r="F6184">
        <v>2001</v>
      </c>
      <c r="G6184" t="s">
        <v>12</v>
      </c>
      <c r="H6184" t="s">
        <v>12</v>
      </c>
      <c r="I6184">
        <v>6</v>
      </c>
      <c r="L6184">
        <v>6183</v>
      </c>
      <c r="M6184" t="str">
        <f t="shared" si="193"/>
        <v>INSERT INTO GENRE_OF VALUES (6183,6);</v>
      </c>
      <c r="R6184" t="str">
        <f t="shared" si="194"/>
        <v>INSERT INTO MOVIE(Type,Primary_title,Original_title,Is_adult,Start_year,End_year,Running_time) VALUES('tvEpisode','Curveball','Curveball','0',2001,NULL,NULL);</v>
      </c>
    </row>
    <row r="6185" spans="1:18" x14ac:dyDescent="0.3">
      <c r="A6185" t="s">
        <v>13193</v>
      </c>
      <c r="B6185" t="s">
        <v>4876</v>
      </c>
      <c r="C6185" s="1" t="s">
        <v>14182</v>
      </c>
      <c r="D6185" s="2" t="s">
        <v>311</v>
      </c>
      <c r="E6185">
        <v>0</v>
      </c>
      <c r="F6185">
        <v>2002</v>
      </c>
      <c r="G6185" t="s">
        <v>12</v>
      </c>
      <c r="H6185" t="s">
        <v>12</v>
      </c>
      <c r="I6185">
        <v>6</v>
      </c>
      <c r="L6185">
        <v>6184</v>
      </c>
      <c r="M6185" t="str">
        <f t="shared" si="193"/>
        <v>INSERT INTO GENRE_OF VALUES (6184,6);</v>
      </c>
      <c r="R6185" t="str">
        <f t="shared" si="194"/>
        <v>INSERT INTO MOVIE(Type,Primary_title,Original_title,Is_adult,Start_year,End_year,Running_time) VALUES('tvEpisode','Bad Nun: Deadly Vows','The Watcher 2','0',2002,NULL,NULL);</v>
      </c>
    </row>
    <row r="6186" spans="1:18" x14ac:dyDescent="0.3">
      <c r="A6186" t="s">
        <v>13194</v>
      </c>
      <c r="B6186" t="s">
        <v>4876</v>
      </c>
      <c r="C6186" s="1" t="s">
        <v>313</v>
      </c>
      <c r="D6186" s="2" t="s">
        <v>313</v>
      </c>
      <c r="E6186">
        <v>0</v>
      </c>
      <c r="F6186">
        <v>2004</v>
      </c>
      <c r="G6186" t="s">
        <v>12</v>
      </c>
      <c r="H6186">
        <v>22</v>
      </c>
      <c r="I6186">
        <v>6</v>
      </c>
      <c r="L6186">
        <v>6185</v>
      </c>
      <c r="M6186" t="str">
        <f t="shared" si="193"/>
        <v>INSERT INTO GENRE_OF VALUES (6185,6);</v>
      </c>
      <c r="R6186" t="str">
        <f t="shared" si="194"/>
        <v>INSERT INTO MOVIE(Type,Primary_title,Original_title,Is_adult,Start_year,End_year,Running_time) VALUES('tvEpisode','Spider','Spider','0',2004,NULL,22);</v>
      </c>
    </row>
    <row r="6187" spans="1:18" x14ac:dyDescent="0.3">
      <c r="A6187" t="s">
        <v>13195</v>
      </c>
      <c r="B6187" t="s">
        <v>4876</v>
      </c>
      <c r="C6187" s="1" t="s">
        <v>316</v>
      </c>
      <c r="D6187" s="2" t="s">
        <v>316</v>
      </c>
      <c r="E6187">
        <v>0</v>
      </c>
      <c r="F6187">
        <v>2001</v>
      </c>
      <c r="G6187" t="s">
        <v>12</v>
      </c>
      <c r="H6187">
        <v>22</v>
      </c>
      <c r="I6187">
        <v>6</v>
      </c>
      <c r="L6187">
        <v>6186</v>
      </c>
      <c r="M6187" t="str">
        <f t="shared" si="193"/>
        <v>INSERT INTO GENRE_OF VALUES (6186,6);</v>
      </c>
      <c r="R6187" t="str">
        <f t="shared" si="194"/>
        <v>INSERT INTO MOVIE(Type,Primary_title,Original_title,Is_adult,Start_year,End_year,Running_time) VALUES('tvEpisode','Guest House','Guest House','0',2001,NULL,22);</v>
      </c>
    </row>
    <row r="6188" spans="1:18" x14ac:dyDescent="0.3">
      <c r="A6188" t="s">
        <v>13197</v>
      </c>
      <c r="B6188" t="s">
        <v>4876</v>
      </c>
      <c r="C6188" s="1" t="s">
        <v>318</v>
      </c>
      <c r="D6188" s="2" t="s">
        <v>318</v>
      </c>
      <c r="E6188">
        <v>0</v>
      </c>
      <c r="F6188">
        <v>2004</v>
      </c>
      <c r="G6188" t="s">
        <v>12</v>
      </c>
      <c r="H6188">
        <v>22</v>
      </c>
      <c r="I6188">
        <v>6</v>
      </c>
      <c r="L6188">
        <v>6187</v>
      </c>
      <c r="M6188" t="str">
        <f t="shared" si="193"/>
        <v>INSERT INTO GENRE_OF VALUES (6187,6);</v>
      </c>
      <c r="R6188" t="str">
        <f t="shared" si="194"/>
        <v>INSERT INTO MOVIE(Type,Primary_title,Original_title,Is_adult,Start_year,End_year,Running_time) VALUES('tvEpisode','The Slum boy','The Slum boy','0',2004,NULL,22);</v>
      </c>
    </row>
    <row r="6189" spans="1:18" x14ac:dyDescent="0.3">
      <c r="A6189" t="s">
        <v>13199</v>
      </c>
      <c r="B6189" t="s">
        <v>4876</v>
      </c>
      <c r="C6189" s="1" t="s">
        <v>321</v>
      </c>
      <c r="D6189" s="2" t="s">
        <v>321</v>
      </c>
      <c r="E6189">
        <v>0</v>
      </c>
      <c r="F6189">
        <v>2003</v>
      </c>
      <c r="G6189" t="s">
        <v>12</v>
      </c>
      <c r="H6189">
        <v>22</v>
      </c>
      <c r="I6189">
        <v>6</v>
      </c>
      <c r="L6189">
        <v>6188</v>
      </c>
      <c r="M6189" t="str">
        <f t="shared" si="193"/>
        <v>INSERT INTO GENRE_OF VALUES (6188,6);</v>
      </c>
      <c r="R6189" t="str">
        <f t="shared" si="194"/>
        <v>INSERT INTO MOVIE(Type,Primary_title,Original_title,Is_adult,Start_year,End_year,Running_time) VALUES('tvEpisode','War Gene','War Gene','0',2003,NULL,22);</v>
      </c>
    </row>
    <row r="6190" spans="1:18" x14ac:dyDescent="0.3">
      <c r="A6190" t="s">
        <v>13201</v>
      </c>
      <c r="B6190" t="s">
        <v>4876</v>
      </c>
      <c r="C6190" s="1" t="s">
        <v>325</v>
      </c>
      <c r="D6190" s="2" t="s">
        <v>326</v>
      </c>
      <c r="E6190">
        <v>0</v>
      </c>
      <c r="F6190">
        <v>2003</v>
      </c>
      <c r="G6190" t="s">
        <v>12</v>
      </c>
      <c r="H6190">
        <v>22</v>
      </c>
      <c r="I6190">
        <v>6</v>
      </c>
      <c r="L6190">
        <v>6189</v>
      </c>
      <c r="M6190" t="str">
        <f t="shared" si="193"/>
        <v>INSERT INTO GENRE_OF VALUES (6189,6);</v>
      </c>
      <c r="R6190" t="str">
        <f t="shared" si="194"/>
        <v>INSERT INTO MOVIE(Type,Primary_title,Original_title,Is_adult,Start_year,End_year,Running_time) VALUES('tvEpisode','Girlfriends Reunited','Girlfriend`s reunited','0',2003,NULL,22);</v>
      </c>
    </row>
    <row r="6191" spans="1:18" x14ac:dyDescent="0.3">
      <c r="A6191" t="s">
        <v>13203</v>
      </c>
      <c r="B6191" t="s">
        <v>4876</v>
      </c>
      <c r="C6191" s="1" t="s">
        <v>329</v>
      </c>
      <c r="D6191" s="2" t="s">
        <v>329</v>
      </c>
      <c r="E6191">
        <v>0</v>
      </c>
      <c r="F6191">
        <v>2001</v>
      </c>
      <c r="G6191" t="s">
        <v>12</v>
      </c>
      <c r="H6191">
        <v>22</v>
      </c>
      <c r="I6191">
        <v>6</v>
      </c>
      <c r="L6191">
        <v>6190</v>
      </c>
      <c r="M6191" t="str">
        <f t="shared" si="193"/>
        <v>INSERT INTO GENRE_OF VALUES (6190,6);</v>
      </c>
      <c r="R6191" t="str">
        <f t="shared" si="194"/>
        <v>INSERT INTO MOVIE(Type,Primary_title,Original_title,Is_adult,Start_year,End_year,Running_time) VALUES('tvEpisode','Zero Distance','Zero Distance','0',2001,NULL,22);</v>
      </c>
    </row>
    <row r="6192" spans="1:18" x14ac:dyDescent="0.3">
      <c r="A6192" t="s">
        <v>13204</v>
      </c>
      <c r="B6192" t="s">
        <v>4876</v>
      </c>
      <c r="C6192" s="1" t="s">
        <v>331</v>
      </c>
      <c r="D6192" s="2" t="s">
        <v>331</v>
      </c>
      <c r="E6192">
        <v>0</v>
      </c>
      <c r="F6192">
        <v>2001</v>
      </c>
      <c r="G6192" t="s">
        <v>12</v>
      </c>
      <c r="H6192">
        <v>22</v>
      </c>
      <c r="I6192">
        <v>6</v>
      </c>
      <c r="L6192">
        <v>6191</v>
      </c>
      <c r="M6192" t="str">
        <f t="shared" si="193"/>
        <v>INSERT INTO GENRE_OF VALUES (6191,6);</v>
      </c>
      <c r="R6192" t="str">
        <f t="shared" si="194"/>
        <v>INSERT INTO MOVIE(Type,Primary_title,Original_title,Is_adult,Start_year,End_year,Running_time) VALUES('tvEpisode','The Curse of Bryerstone','The Curse of Bryerstone','0',2001,NULL,22);</v>
      </c>
    </row>
    <row r="6193" spans="1:18" x14ac:dyDescent="0.3">
      <c r="A6193" t="s">
        <v>13206</v>
      </c>
      <c r="B6193" t="s">
        <v>4876</v>
      </c>
      <c r="C6193" s="1" t="s">
        <v>333</v>
      </c>
      <c r="D6193" s="2" t="s">
        <v>333</v>
      </c>
      <c r="E6193">
        <v>0</v>
      </c>
      <c r="F6193">
        <v>2004</v>
      </c>
      <c r="G6193" t="s">
        <v>12</v>
      </c>
      <c r="H6193">
        <v>22</v>
      </c>
      <c r="I6193">
        <v>6</v>
      </c>
      <c r="L6193">
        <v>6192</v>
      </c>
      <c r="M6193" t="str">
        <f t="shared" si="193"/>
        <v>INSERT INTO GENRE_OF VALUES (6192,6);</v>
      </c>
      <c r="R6193" t="str">
        <f t="shared" si="194"/>
        <v>INSERT INTO MOVIE(Type,Primary_title,Original_title,Is_adult,Start_year,End_year,Running_time) VALUES('tvEpisode','Youngest','Youngest','0',2004,NULL,22);</v>
      </c>
    </row>
    <row r="6194" spans="1:18" x14ac:dyDescent="0.3">
      <c r="A6194" t="s">
        <v>13208</v>
      </c>
      <c r="B6194" t="s">
        <v>4876</v>
      </c>
      <c r="C6194" s="1" t="s">
        <v>335</v>
      </c>
      <c r="D6194" s="2" t="s">
        <v>335</v>
      </c>
      <c r="E6194">
        <v>0</v>
      </c>
      <c r="F6194">
        <v>2003</v>
      </c>
      <c r="G6194" t="s">
        <v>12</v>
      </c>
      <c r="H6194">
        <v>22</v>
      </c>
      <c r="I6194">
        <v>6</v>
      </c>
      <c r="L6194">
        <v>6193</v>
      </c>
      <c r="M6194" t="str">
        <f t="shared" si="193"/>
        <v>INSERT INTO GENRE_OF VALUES (6193,6);</v>
      </c>
      <c r="R6194" t="str">
        <f t="shared" si="194"/>
        <v>INSERT INTO MOVIE(Type,Primary_title,Original_title,Is_adult,Start_year,End_year,Running_time) VALUES('tvEpisode','Cortex','Cortex','0',2003,NULL,22);</v>
      </c>
    </row>
    <row r="6195" spans="1:18" x14ac:dyDescent="0.3">
      <c r="A6195" t="s">
        <v>13210</v>
      </c>
      <c r="B6195" t="s">
        <v>4876</v>
      </c>
      <c r="C6195" s="1" t="s">
        <v>339</v>
      </c>
      <c r="D6195" s="2" t="s">
        <v>339</v>
      </c>
      <c r="E6195">
        <v>0</v>
      </c>
      <c r="F6195">
        <v>2004</v>
      </c>
      <c r="G6195" t="s">
        <v>12</v>
      </c>
      <c r="H6195">
        <v>22</v>
      </c>
      <c r="I6195">
        <v>6</v>
      </c>
      <c r="L6195">
        <v>6194</v>
      </c>
      <c r="M6195" t="str">
        <f t="shared" si="193"/>
        <v>INSERT INTO GENRE_OF VALUES (6194,6);</v>
      </c>
      <c r="R6195" t="str">
        <f t="shared" si="194"/>
        <v>INSERT INTO MOVIE(Type,Primary_title,Original_title,Is_adult,Start_year,End_year,Running_time) VALUES('tvEpisode','Andre Cahoun: Short Term','Andre Cahoun: Short Term','0',2004,NULL,22);</v>
      </c>
    </row>
    <row r="6196" spans="1:18" x14ac:dyDescent="0.3">
      <c r="A6196" t="s">
        <v>13211</v>
      </c>
      <c r="B6196" t="s">
        <v>4876</v>
      </c>
      <c r="C6196" s="1" t="s">
        <v>343</v>
      </c>
      <c r="D6196" s="2" t="s">
        <v>343</v>
      </c>
      <c r="E6196">
        <v>0</v>
      </c>
      <c r="F6196">
        <v>2002</v>
      </c>
      <c r="G6196" t="s">
        <v>12</v>
      </c>
      <c r="H6196">
        <v>22</v>
      </c>
      <c r="I6196">
        <v>6</v>
      </c>
      <c r="L6196">
        <v>6195</v>
      </c>
      <c r="M6196" t="str">
        <f t="shared" si="193"/>
        <v>INSERT INTO GENRE_OF VALUES (6195,6);</v>
      </c>
      <c r="R6196" t="str">
        <f t="shared" si="194"/>
        <v>INSERT INTO MOVIE(Type,Primary_title,Original_title,Is_adult,Start_year,End_year,Running_time) VALUES('tvEpisode','Kun Lun Gui','Kun Lun Gui','0',2002,NULL,22);</v>
      </c>
    </row>
    <row r="6197" spans="1:18" x14ac:dyDescent="0.3">
      <c r="A6197" t="s">
        <v>13213</v>
      </c>
      <c r="B6197" t="s">
        <v>4876</v>
      </c>
      <c r="C6197" s="1" t="s">
        <v>347</v>
      </c>
      <c r="D6197" s="2" t="s">
        <v>348</v>
      </c>
      <c r="E6197">
        <v>0</v>
      </c>
      <c r="F6197">
        <v>2001</v>
      </c>
      <c r="G6197" t="s">
        <v>12</v>
      </c>
      <c r="H6197">
        <v>22</v>
      </c>
      <c r="I6197">
        <v>6</v>
      </c>
      <c r="L6197">
        <v>6196</v>
      </c>
      <c r="M6197" t="str">
        <f t="shared" si="193"/>
        <v>INSERT INTO GENRE_OF VALUES (6196,6);</v>
      </c>
      <c r="R6197" t="str">
        <f t="shared" si="194"/>
        <v>INSERT INTO MOVIE(Type,Primary_title,Original_title,Is_adult,Start_year,End_year,Running_time) VALUES('tvEpisode','Hunting the hunters','Lov na lovce','0',2001,NULL,22);</v>
      </c>
    </row>
    <row r="6198" spans="1:18" x14ac:dyDescent="0.3">
      <c r="A6198" t="s">
        <v>13215</v>
      </c>
      <c r="B6198" t="s">
        <v>4876</v>
      </c>
      <c r="C6198" s="1" t="s">
        <v>351</v>
      </c>
      <c r="D6198" s="2" t="s">
        <v>351</v>
      </c>
      <c r="E6198">
        <v>0</v>
      </c>
      <c r="F6198">
        <v>2003</v>
      </c>
      <c r="G6198" t="s">
        <v>12</v>
      </c>
      <c r="H6198">
        <v>22</v>
      </c>
      <c r="I6198">
        <v>6</v>
      </c>
      <c r="L6198">
        <v>6197</v>
      </c>
      <c r="M6198" t="str">
        <f t="shared" si="193"/>
        <v>INSERT INTO GENRE_OF VALUES (6197,6);</v>
      </c>
      <c r="R6198" t="str">
        <f t="shared" si="194"/>
        <v>INSERT INTO MOVIE(Type,Primary_title,Original_title,Is_adult,Start_year,End_year,Running_time) VALUES('tvEpisode','Lavender','Lavender','0',2003,NULL,22);</v>
      </c>
    </row>
    <row r="6199" spans="1:18" x14ac:dyDescent="0.3">
      <c r="A6199" t="s">
        <v>13217</v>
      </c>
      <c r="B6199" t="s">
        <v>4876</v>
      </c>
      <c r="C6199" s="1" t="s">
        <v>354</v>
      </c>
      <c r="D6199" s="2" t="s">
        <v>354</v>
      </c>
      <c r="E6199">
        <v>0</v>
      </c>
      <c r="F6199">
        <v>2004</v>
      </c>
      <c r="G6199" t="s">
        <v>12</v>
      </c>
      <c r="H6199">
        <v>22</v>
      </c>
      <c r="I6199">
        <v>6</v>
      </c>
      <c r="L6199">
        <v>6198</v>
      </c>
      <c r="M6199" t="str">
        <f t="shared" si="193"/>
        <v>INSERT INTO GENRE_OF VALUES (6198,6);</v>
      </c>
      <c r="R6199" t="str">
        <f t="shared" si="194"/>
        <v>INSERT INTO MOVIE(Type,Primary_title,Original_title,Is_adult,Start_year,End_year,Running_time) VALUES('tvEpisode','Feeder','Feeder','0',2004,NULL,22);</v>
      </c>
    </row>
    <row r="6200" spans="1:18" x14ac:dyDescent="0.3">
      <c r="A6200" t="s">
        <v>13219</v>
      </c>
      <c r="B6200" t="s">
        <v>4876</v>
      </c>
      <c r="C6200" s="1" t="s">
        <v>358</v>
      </c>
      <c r="D6200" s="2" t="s">
        <v>358</v>
      </c>
      <c r="E6200">
        <v>0</v>
      </c>
      <c r="F6200">
        <v>2005</v>
      </c>
      <c r="G6200" t="s">
        <v>12</v>
      </c>
      <c r="H6200">
        <v>22</v>
      </c>
      <c r="I6200">
        <v>6</v>
      </c>
      <c r="L6200">
        <v>6199</v>
      </c>
      <c r="M6200" t="str">
        <f t="shared" si="193"/>
        <v>INSERT INTO GENRE_OF VALUES (6199,6);</v>
      </c>
      <c r="R6200" t="str">
        <f t="shared" si="194"/>
        <v>INSERT INTO MOVIE(Type,Primary_title,Original_title,Is_adult,Start_year,End_year,Running_time) VALUES('tvEpisode','Dropped','Dropped','0',2005,NULL,22);</v>
      </c>
    </row>
    <row r="6201" spans="1:18" x14ac:dyDescent="0.3">
      <c r="A6201" t="s">
        <v>13221</v>
      </c>
      <c r="B6201" t="s">
        <v>4876</v>
      </c>
      <c r="C6201" s="1" t="s">
        <v>360</v>
      </c>
      <c r="D6201" s="2" t="s">
        <v>360</v>
      </c>
      <c r="E6201">
        <v>0</v>
      </c>
      <c r="F6201">
        <v>2003</v>
      </c>
      <c r="G6201" t="s">
        <v>12</v>
      </c>
      <c r="H6201">
        <v>22</v>
      </c>
      <c r="I6201">
        <v>6</v>
      </c>
      <c r="L6201">
        <v>6200</v>
      </c>
      <c r="M6201" t="str">
        <f t="shared" si="193"/>
        <v>INSERT INTO GENRE_OF VALUES (6200,6);</v>
      </c>
      <c r="R6201" t="str">
        <f t="shared" si="194"/>
        <v>INSERT INTO MOVIE(Type,Primary_title,Original_title,Is_adult,Start_year,End_year,Running_time) VALUES('tvEpisode','Lonesome Boy','Lonesome Boy','0',2003,NULL,22);</v>
      </c>
    </row>
    <row r="6202" spans="1:18" x14ac:dyDescent="0.3">
      <c r="A6202" t="s">
        <v>13223</v>
      </c>
      <c r="B6202" t="s">
        <v>4876</v>
      </c>
      <c r="C6202" s="1" t="s">
        <v>364</v>
      </c>
      <c r="D6202" s="2" t="s">
        <v>364</v>
      </c>
      <c r="E6202">
        <v>0</v>
      </c>
      <c r="F6202">
        <v>2001</v>
      </c>
      <c r="G6202" t="s">
        <v>12</v>
      </c>
      <c r="H6202">
        <v>22</v>
      </c>
      <c r="I6202">
        <v>6</v>
      </c>
      <c r="L6202">
        <v>6201</v>
      </c>
      <c r="M6202" t="str">
        <f t="shared" si="193"/>
        <v>INSERT INTO GENRE_OF VALUES (6201,6);</v>
      </c>
      <c r="R6202" t="str">
        <f t="shared" si="194"/>
        <v>INSERT INTO MOVIE(Type,Primary_title,Original_title,Is_adult,Start_year,End_year,Running_time) VALUES('tvEpisode','Un hombre alado','Un hombre alado','0',2001,NULL,22);</v>
      </c>
    </row>
    <row r="6203" spans="1:18" x14ac:dyDescent="0.3">
      <c r="A6203" t="s">
        <v>13225</v>
      </c>
      <c r="B6203" t="s">
        <v>4876</v>
      </c>
      <c r="C6203" s="1" t="s">
        <v>366</v>
      </c>
      <c r="D6203" s="2" t="s">
        <v>366</v>
      </c>
      <c r="E6203">
        <v>0</v>
      </c>
      <c r="F6203">
        <v>2001</v>
      </c>
      <c r="G6203" t="s">
        <v>12</v>
      </c>
      <c r="H6203">
        <v>22</v>
      </c>
      <c r="I6203">
        <v>6</v>
      </c>
      <c r="L6203">
        <v>6202</v>
      </c>
      <c r="M6203" t="str">
        <f t="shared" si="193"/>
        <v>INSERT INTO GENRE_OF VALUES (6202,6);</v>
      </c>
      <c r="R6203" t="str">
        <f t="shared" si="194"/>
        <v>INSERT INTO MOVIE(Type,Primary_title,Original_title,Is_adult,Start_year,End_year,Running_time) VALUES('tvEpisode','Trust Me, I`m Sick','Trust Me, I`m Sick','0',2001,NULL,22);</v>
      </c>
    </row>
    <row r="6204" spans="1:18" x14ac:dyDescent="0.3">
      <c r="A6204" t="s">
        <v>13226</v>
      </c>
      <c r="B6204" t="s">
        <v>4876</v>
      </c>
      <c r="C6204" s="1" t="s">
        <v>368</v>
      </c>
      <c r="D6204" s="2" t="s">
        <v>368</v>
      </c>
      <c r="E6204">
        <v>0</v>
      </c>
      <c r="F6204">
        <v>2004</v>
      </c>
      <c r="G6204" t="s">
        <v>12</v>
      </c>
      <c r="H6204">
        <v>22</v>
      </c>
      <c r="I6204">
        <v>6</v>
      </c>
      <c r="L6204">
        <v>6203</v>
      </c>
      <c r="M6204" t="str">
        <f t="shared" si="193"/>
        <v>INSERT INTO GENRE_OF VALUES (6203,6);</v>
      </c>
      <c r="R6204" t="str">
        <f t="shared" si="194"/>
        <v>INSERT INTO MOVIE(Type,Primary_title,Original_title,Is_adult,Start_year,End_year,Running_time) VALUES('tvEpisode','Unhinged','Unhinged','0',2004,NULL,22);</v>
      </c>
    </row>
    <row r="6205" spans="1:18" x14ac:dyDescent="0.3">
      <c r="A6205" t="s">
        <v>13227</v>
      </c>
      <c r="B6205" t="s">
        <v>4876</v>
      </c>
      <c r="C6205" s="1" t="s">
        <v>371</v>
      </c>
      <c r="D6205" s="2" t="s">
        <v>371</v>
      </c>
      <c r="E6205">
        <v>0</v>
      </c>
      <c r="F6205">
        <v>2002</v>
      </c>
      <c r="G6205" t="s">
        <v>12</v>
      </c>
      <c r="H6205">
        <v>22</v>
      </c>
      <c r="I6205">
        <v>6</v>
      </c>
      <c r="L6205">
        <v>6204</v>
      </c>
      <c r="M6205" t="str">
        <f t="shared" si="193"/>
        <v>INSERT INTO GENRE_OF VALUES (6204,6);</v>
      </c>
      <c r="R6205" t="str">
        <f t="shared" si="194"/>
        <v>INSERT INTO MOVIE(Type,Primary_title,Original_title,Is_adult,Start_year,End_year,Running_time) VALUES('tvEpisode','O Mundo Aqui Dentro','O Mundo Aqui Dentro','0',2002,NULL,22);</v>
      </c>
    </row>
    <row r="6206" spans="1:18" x14ac:dyDescent="0.3">
      <c r="A6206" t="s">
        <v>13228</v>
      </c>
      <c r="B6206" t="s">
        <v>4876</v>
      </c>
      <c r="C6206" s="1" t="s">
        <v>11841</v>
      </c>
      <c r="D6206" s="2" t="s">
        <v>11841</v>
      </c>
      <c r="E6206">
        <v>0</v>
      </c>
      <c r="F6206">
        <v>2001</v>
      </c>
      <c r="G6206" t="s">
        <v>12</v>
      </c>
      <c r="H6206">
        <v>22</v>
      </c>
      <c r="I6206">
        <v>6</v>
      </c>
      <c r="L6206">
        <v>6205</v>
      </c>
      <c r="M6206" t="str">
        <f t="shared" si="193"/>
        <v>INSERT INTO GENRE_OF VALUES (6205,6);</v>
      </c>
      <c r="R6206" t="str">
        <f t="shared" si="194"/>
        <v>INSERT INTO MOVIE(Type,Primary_title,Original_title,Is_adult,Start_year,End_year,Running_time) VALUES('tvEpisode','En fri mand','En fri mand','0',2001,NULL,22);</v>
      </c>
    </row>
    <row r="6207" spans="1:18" x14ac:dyDescent="0.3">
      <c r="A6207" t="s">
        <v>13229</v>
      </c>
      <c r="B6207" t="s">
        <v>4876</v>
      </c>
      <c r="C6207" s="1" t="s">
        <v>374</v>
      </c>
      <c r="D6207" s="2" t="s">
        <v>374</v>
      </c>
      <c r="E6207">
        <v>0</v>
      </c>
      <c r="F6207">
        <v>2001</v>
      </c>
      <c r="G6207" t="s">
        <v>12</v>
      </c>
      <c r="H6207">
        <v>22</v>
      </c>
      <c r="I6207">
        <v>6</v>
      </c>
      <c r="L6207">
        <v>6206</v>
      </c>
      <c r="M6207" t="str">
        <f t="shared" si="193"/>
        <v>INSERT INTO GENRE_OF VALUES (6206,6);</v>
      </c>
      <c r="R6207" t="str">
        <f t="shared" si="194"/>
        <v>INSERT INTO MOVIE(Type,Primary_title,Original_title,Is_adult,Start_year,End_year,Running_time) VALUES('tvEpisode','La Lettre','La Lettre','0',2001,NULL,22);</v>
      </c>
    </row>
    <row r="6208" spans="1:18" x14ac:dyDescent="0.3">
      <c r="A6208" t="s">
        <v>13231</v>
      </c>
      <c r="B6208" t="s">
        <v>4876</v>
      </c>
      <c r="C6208" s="1" t="s">
        <v>11843</v>
      </c>
      <c r="D6208" s="2" t="s">
        <v>11843</v>
      </c>
      <c r="E6208">
        <v>0</v>
      </c>
      <c r="F6208">
        <v>2003</v>
      </c>
      <c r="G6208" t="s">
        <v>12</v>
      </c>
      <c r="H6208">
        <v>22</v>
      </c>
      <c r="I6208">
        <v>6</v>
      </c>
      <c r="L6208">
        <v>6207</v>
      </c>
      <c r="M6208" t="str">
        <f t="shared" si="193"/>
        <v>INSERT INTO GENRE_OF VALUES (6207,6);</v>
      </c>
      <c r="R6208" t="str">
        <f t="shared" si="194"/>
        <v>INSERT INTO MOVIE(Type,Primary_title,Original_title,Is_adult,Start_year,End_year,Running_time) VALUES('tvEpisode','Ingliss iz mai bæst','Ingliss iz mai bæst','0',2003,NULL,22);</v>
      </c>
    </row>
    <row r="6209" spans="1:18" x14ac:dyDescent="0.3">
      <c r="A6209" t="s">
        <v>13233</v>
      </c>
      <c r="B6209" t="s">
        <v>4876</v>
      </c>
      <c r="C6209" s="1" t="s">
        <v>11845</v>
      </c>
      <c r="D6209" s="2" t="s">
        <v>11845</v>
      </c>
      <c r="E6209">
        <v>0</v>
      </c>
      <c r="F6209">
        <v>2002</v>
      </c>
      <c r="G6209" t="s">
        <v>12</v>
      </c>
      <c r="H6209">
        <v>22</v>
      </c>
      <c r="I6209">
        <v>6</v>
      </c>
      <c r="L6209">
        <v>6208</v>
      </c>
      <c r="M6209" t="str">
        <f t="shared" si="193"/>
        <v>INSERT INTO GENRE_OF VALUES (6208,6);</v>
      </c>
      <c r="R6209" t="str">
        <f t="shared" si="194"/>
        <v>INSERT INTO MOVIE(Type,Primary_title,Original_title,Is_adult,Start_year,End_year,Running_time) VALUES('tvEpisode','Intern kommunikation','Intern kommunikation','0',2002,NULL,22);</v>
      </c>
    </row>
    <row r="6210" spans="1:18" x14ac:dyDescent="0.3">
      <c r="A6210" t="s">
        <v>13235</v>
      </c>
      <c r="B6210" t="s">
        <v>4876</v>
      </c>
      <c r="C6210" s="1" t="s">
        <v>11847</v>
      </c>
      <c r="D6210" s="2" t="s">
        <v>11847</v>
      </c>
      <c r="E6210">
        <v>0</v>
      </c>
      <c r="F6210">
        <v>2002</v>
      </c>
      <c r="G6210" t="s">
        <v>12</v>
      </c>
      <c r="H6210">
        <v>22</v>
      </c>
      <c r="I6210">
        <v>6</v>
      </c>
      <c r="L6210">
        <v>6209</v>
      </c>
      <c r="M6210" t="str">
        <f t="shared" si="193"/>
        <v>INSERT INTO GENRE_OF VALUES (6209,6);</v>
      </c>
      <c r="R6210" t="str">
        <f t="shared" si="194"/>
        <v>INSERT INTO MOVIE(Type,Primary_title,Original_title,Is_adult,Start_year,End_year,Running_time) VALUES('tvEpisode','Spadseret af','Spadseret af','0',2002,NULL,22);</v>
      </c>
    </row>
    <row r="6211" spans="1:18" x14ac:dyDescent="0.3">
      <c r="A6211" t="s">
        <v>13237</v>
      </c>
      <c r="B6211" t="s">
        <v>4876</v>
      </c>
      <c r="C6211" s="1" t="s">
        <v>377</v>
      </c>
      <c r="D6211" s="2" t="s">
        <v>377</v>
      </c>
      <c r="E6211">
        <v>0</v>
      </c>
      <c r="F6211">
        <v>2002</v>
      </c>
      <c r="G6211" t="s">
        <v>12</v>
      </c>
      <c r="H6211">
        <v>22</v>
      </c>
      <c r="I6211">
        <v>6</v>
      </c>
      <c r="L6211">
        <v>6210</v>
      </c>
      <c r="M6211" t="str">
        <f t="shared" ref="M6211:M6274" si="195">"INSERT INTO GENRE_OF VALUES ("&amp;L6211&amp;","&amp;I6211&amp;");"</f>
        <v>INSERT INTO GENRE_OF VALUES (6210,6);</v>
      </c>
      <c r="R6211" t="str">
        <f t="shared" si="194"/>
        <v>INSERT INTO MOVIE(Type,Primary_title,Original_title,Is_adult,Start_year,End_year,Running_time) VALUES('tvEpisode','Fantasy Pony','Fantasy Pony','0',2002,NULL,22);</v>
      </c>
    </row>
    <row r="6212" spans="1:18" x14ac:dyDescent="0.3">
      <c r="A6212" t="s">
        <v>13239</v>
      </c>
      <c r="B6212" t="s">
        <v>4876</v>
      </c>
      <c r="C6212" s="1" t="s">
        <v>380</v>
      </c>
      <c r="D6212" s="2" t="s">
        <v>380</v>
      </c>
      <c r="E6212">
        <v>0</v>
      </c>
      <c r="F6212">
        <v>2001</v>
      </c>
      <c r="G6212" t="s">
        <v>12</v>
      </c>
      <c r="H6212">
        <v>22</v>
      </c>
      <c r="I6212">
        <v>6</v>
      </c>
      <c r="L6212">
        <v>6211</v>
      </c>
      <c r="M6212" t="str">
        <f t="shared" si="195"/>
        <v>INSERT INTO GENRE_OF VALUES (6211,6);</v>
      </c>
      <c r="R6212" t="str">
        <f t="shared" si="194"/>
        <v>INSERT INTO MOVIE(Type,Primary_title,Original_title,Is_adult,Start_year,End_year,Running_time) VALUES('tvEpisode','Iconicity','Iconicity','0',2001,NULL,22);</v>
      </c>
    </row>
    <row r="6213" spans="1:18" x14ac:dyDescent="0.3">
      <c r="A6213" t="s">
        <v>13240</v>
      </c>
      <c r="B6213" t="s">
        <v>4876</v>
      </c>
      <c r="C6213" s="1" t="s">
        <v>382</v>
      </c>
      <c r="D6213" s="2" t="s">
        <v>382</v>
      </c>
      <c r="E6213">
        <v>0</v>
      </c>
      <c r="F6213">
        <v>2004</v>
      </c>
      <c r="G6213" t="s">
        <v>12</v>
      </c>
      <c r="H6213">
        <v>22</v>
      </c>
      <c r="I6213">
        <v>6</v>
      </c>
      <c r="L6213">
        <v>6212</v>
      </c>
      <c r="M6213" t="str">
        <f t="shared" si="195"/>
        <v>INSERT INTO GENRE_OF VALUES (6212,6);</v>
      </c>
      <c r="R6213" t="str">
        <f t="shared" si="194"/>
        <v>INSERT INTO MOVIE(Type,Primary_title,Original_title,Is_adult,Start_year,End_year,Running_time) VALUES('tvEpisode','Invaded','Invaded','0',2004,NULL,22);</v>
      </c>
    </row>
    <row r="6214" spans="1:18" x14ac:dyDescent="0.3">
      <c r="A6214" t="s">
        <v>13242</v>
      </c>
      <c r="B6214" t="s">
        <v>4876</v>
      </c>
      <c r="C6214" s="1" t="s">
        <v>384</v>
      </c>
      <c r="D6214" s="2" t="s">
        <v>384</v>
      </c>
      <c r="E6214">
        <v>0</v>
      </c>
      <c r="F6214">
        <v>2005</v>
      </c>
      <c r="G6214" t="s">
        <v>12</v>
      </c>
      <c r="H6214">
        <v>22</v>
      </c>
      <c r="I6214">
        <v>6</v>
      </c>
      <c r="L6214">
        <v>6213</v>
      </c>
      <c r="M6214" t="str">
        <f t="shared" si="195"/>
        <v>INSERT INTO GENRE_OF VALUES (6213,6);</v>
      </c>
      <c r="R6214" t="str">
        <f t="shared" si="194"/>
        <v>INSERT INTO MOVIE(Type,Primary_title,Original_title,Is_adult,Start_year,End_year,Running_time) VALUES('tvEpisode','Never Have I Ever','Never Have I Ever','0',2005,NULL,22);</v>
      </c>
    </row>
    <row r="6215" spans="1:18" x14ac:dyDescent="0.3">
      <c r="A6215" t="s">
        <v>13244</v>
      </c>
      <c r="B6215" t="s">
        <v>4876</v>
      </c>
      <c r="C6215" s="1" t="s">
        <v>5380</v>
      </c>
      <c r="D6215" s="2" t="s">
        <v>5380</v>
      </c>
      <c r="E6215">
        <v>0</v>
      </c>
      <c r="F6215">
        <v>2003</v>
      </c>
      <c r="G6215" t="s">
        <v>12</v>
      </c>
      <c r="H6215">
        <v>22</v>
      </c>
      <c r="I6215">
        <v>6</v>
      </c>
      <c r="L6215">
        <v>6214</v>
      </c>
      <c r="M6215" t="str">
        <f t="shared" si="195"/>
        <v>INSERT INTO GENRE_OF VALUES (6214,6);</v>
      </c>
      <c r="R6215" t="str">
        <f t="shared" si="194"/>
        <v>INSERT INTO MOVIE(Type,Primary_title,Original_title,Is_adult,Start_year,End_year,Running_time) VALUES('tvEpisode','Episode #1.1','Episode #1.1','0',2003,NULL,22);</v>
      </c>
    </row>
    <row r="6216" spans="1:18" x14ac:dyDescent="0.3">
      <c r="A6216" t="s">
        <v>13245</v>
      </c>
      <c r="B6216" t="s">
        <v>4876</v>
      </c>
      <c r="C6216" s="1" t="s">
        <v>5124</v>
      </c>
      <c r="D6216" s="2" t="s">
        <v>5124</v>
      </c>
      <c r="E6216">
        <v>0</v>
      </c>
      <c r="F6216">
        <v>2002</v>
      </c>
      <c r="G6216" t="s">
        <v>12</v>
      </c>
      <c r="H6216">
        <v>22</v>
      </c>
      <c r="I6216">
        <v>6</v>
      </c>
      <c r="L6216">
        <v>6215</v>
      </c>
      <c r="M6216" t="str">
        <f t="shared" si="195"/>
        <v>INSERT INTO GENRE_OF VALUES (6215,6);</v>
      </c>
      <c r="R6216" t="str">
        <f t="shared" si="194"/>
        <v>INSERT INTO MOVIE(Type,Primary_title,Original_title,Is_adult,Start_year,End_year,Running_time) VALUES('tvEpisode','Episode #1.2','Episode #1.2','0',2002,NULL,22);</v>
      </c>
    </row>
    <row r="6217" spans="1:18" x14ac:dyDescent="0.3">
      <c r="A6217" t="s">
        <v>13247</v>
      </c>
      <c r="B6217" t="s">
        <v>4876</v>
      </c>
      <c r="C6217" s="1" t="s">
        <v>5382</v>
      </c>
      <c r="D6217" s="2" t="s">
        <v>5382</v>
      </c>
      <c r="E6217">
        <v>0</v>
      </c>
      <c r="F6217">
        <v>2003</v>
      </c>
      <c r="G6217" t="s">
        <v>12</v>
      </c>
      <c r="H6217">
        <v>22</v>
      </c>
      <c r="I6217">
        <v>6</v>
      </c>
      <c r="L6217">
        <v>6216</v>
      </c>
      <c r="M6217" t="str">
        <f t="shared" si="195"/>
        <v>INSERT INTO GENRE_OF VALUES (6216,6);</v>
      </c>
      <c r="R6217" t="str">
        <f t="shared" si="194"/>
        <v>INSERT INTO MOVIE(Type,Primary_title,Original_title,Is_adult,Start_year,End_year,Running_time) VALUES('tvEpisode','Episode #1.3','Episode #1.3','0',2003,NULL,22);</v>
      </c>
    </row>
    <row r="6218" spans="1:18" x14ac:dyDescent="0.3">
      <c r="A6218" t="s">
        <v>13249</v>
      </c>
      <c r="B6218" t="s">
        <v>4876</v>
      </c>
      <c r="C6218" s="1" t="s">
        <v>5385</v>
      </c>
      <c r="D6218" s="2" t="s">
        <v>5385</v>
      </c>
      <c r="E6218">
        <v>0</v>
      </c>
      <c r="F6218">
        <v>2003</v>
      </c>
      <c r="G6218" t="s">
        <v>12</v>
      </c>
      <c r="H6218">
        <v>22</v>
      </c>
      <c r="I6218">
        <v>6</v>
      </c>
      <c r="L6218">
        <v>6217</v>
      </c>
      <c r="M6218" t="str">
        <f t="shared" si="195"/>
        <v>INSERT INTO GENRE_OF VALUES (6217,6);</v>
      </c>
      <c r="R6218" t="str">
        <f t="shared" si="194"/>
        <v>INSERT INTO MOVIE(Type,Primary_title,Original_title,Is_adult,Start_year,End_year,Running_time) VALUES('tvEpisode','Episode #1.4','Episode #1.4','0',2003,NULL,22);</v>
      </c>
    </row>
    <row r="6219" spans="1:18" x14ac:dyDescent="0.3">
      <c r="A6219" t="s">
        <v>13251</v>
      </c>
      <c r="B6219" t="s">
        <v>4876</v>
      </c>
      <c r="C6219" s="1" t="s">
        <v>5387</v>
      </c>
      <c r="D6219" s="2" t="s">
        <v>5387</v>
      </c>
      <c r="E6219">
        <v>0</v>
      </c>
      <c r="F6219">
        <v>2001</v>
      </c>
      <c r="G6219" t="s">
        <v>12</v>
      </c>
      <c r="H6219">
        <v>22</v>
      </c>
      <c r="I6219">
        <v>6</v>
      </c>
      <c r="L6219">
        <v>6218</v>
      </c>
      <c r="M6219" t="str">
        <f t="shared" si="195"/>
        <v>INSERT INTO GENRE_OF VALUES (6218,6);</v>
      </c>
      <c r="R6219" t="str">
        <f t="shared" si="194"/>
        <v>INSERT INTO MOVIE(Type,Primary_title,Original_title,Is_adult,Start_year,End_year,Running_time) VALUES('tvEpisode','Episode #1.5','Episode #1.5','0',2001,NULL,22);</v>
      </c>
    </row>
    <row r="6220" spans="1:18" x14ac:dyDescent="0.3">
      <c r="A6220" t="s">
        <v>13253</v>
      </c>
      <c r="B6220" t="s">
        <v>4876</v>
      </c>
      <c r="C6220" s="1" t="s">
        <v>5389</v>
      </c>
      <c r="D6220" s="2" t="s">
        <v>5389</v>
      </c>
      <c r="E6220">
        <v>0</v>
      </c>
      <c r="F6220">
        <v>2004</v>
      </c>
      <c r="G6220" t="s">
        <v>12</v>
      </c>
      <c r="H6220">
        <v>22</v>
      </c>
      <c r="I6220">
        <v>6</v>
      </c>
      <c r="L6220">
        <v>6219</v>
      </c>
      <c r="M6220" t="str">
        <f t="shared" si="195"/>
        <v>INSERT INTO GENRE_OF VALUES (6219,6);</v>
      </c>
      <c r="R6220" t="str">
        <f t="shared" si="194"/>
        <v>INSERT INTO MOVIE(Type,Primary_title,Original_title,Is_adult,Start_year,End_year,Running_time) VALUES('tvEpisode','Episode #1.6','Episode #1.6','0',2004,NULL,22);</v>
      </c>
    </row>
    <row r="6221" spans="1:18" x14ac:dyDescent="0.3">
      <c r="A6221" t="s">
        <v>13254</v>
      </c>
      <c r="B6221" t="s">
        <v>4876</v>
      </c>
      <c r="C6221" s="1" t="s">
        <v>386</v>
      </c>
      <c r="D6221" s="2" t="s">
        <v>386</v>
      </c>
      <c r="E6221">
        <v>0</v>
      </c>
      <c r="F6221">
        <v>2001</v>
      </c>
      <c r="G6221" t="s">
        <v>12</v>
      </c>
      <c r="H6221">
        <v>22</v>
      </c>
      <c r="I6221">
        <v>6</v>
      </c>
      <c r="L6221">
        <v>6220</v>
      </c>
      <c r="M6221" t="str">
        <f t="shared" si="195"/>
        <v>INSERT INTO GENRE_OF VALUES (6220,6);</v>
      </c>
      <c r="R6221" t="str">
        <f t="shared" si="194"/>
        <v>INSERT INTO MOVIE(Type,Primary_title,Original_title,Is_adult,Start_year,End_year,Running_time) VALUES('tvEpisode','Bhuj: The Pride of India','Bhuj: The Pride of India','0',2001,NULL,22);</v>
      </c>
    </row>
    <row r="6222" spans="1:18" x14ac:dyDescent="0.3">
      <c r="A6222" t="s">
        <v>13256</v>
      </c>
      <c r="B6222" t="s">
        <v>4876</v>
      </c>
      <c r="C6222" s="1" t="s">
        <v>390</v>
      </c>
      <c r="D6222" s="2" t="s">
        <v>390</v>
      </c>
      <c r="E6222">
        <v>0</v>
      </c>
      <c r="F6222">
        <v>2004</v>
      </c>
      <c r="G6222" t="s">
        <v>12</v>
      </c>
      <c r="H6222">
        <v>22</v>
      </c>
      <c r="I6222">
        <v>6</v>
      </c>
      <c r="L6222">
        <v>6221</v>
      </c>
      <c r="M6222" t="str">
        <f t="shared" si="195"/>
        <v>INSERT INTO GENRE_OF VALUES (6221,6);</v>
      </c>
      <c r="R6222" t="str">
        <f t="shared" si="194"/>
        <v>INSERT INTO MOVIE(Type,Primary_title,Original_title,Is_adult,Start_year,End_year,Running_time) VALUES('tvEpisode','Guilty','Guilty','0',2004,NULL,22);</v>
      </c>
    </row>
    <row r="6223" spans="1:18" x14ac:dyDescent="0.3">
      <c r="A6223" t="s">
        <v>13257</v>
      </c>
      <c r="B6223" t="s">
        <v>4876</v>
      </c>
      <c r="C6223" s="1" t="s">
        <v>393</v>
      </c>
      <c r="D6223" s="2" t="s">
        <v>393</v>
      </c>
      <c r="E6223">
        <v>0</v>
      </c>
      <c r="F6223">
        <v>2001</v>
      </c>
      <c r="G6223" t="s">
        <v>12</v>
      </c>
      <c r="H6223">
        <v>22</v>
      </c>
      <c r="I6223">
        <v>6</v>
      </c>
      <c r="L6223">
        <v>6222</v>
      </c>
      <c r="M6223" t="str">
        <f t="shared" si="195"/>
        <v>INSERT INTO GENRE_OF VALUES (6222,6);</v>
      </c>
      <c r="R6223" t="str">
        <f t="shared" si="194"/>
        <v>INSERT INTO MOVIE(Type,Primary_title,Original_title,Is_adult,Start_year,End_year,Running_time) VALUES('tvEpisode','Cobra','Cobra','0',2001,NULL,22);</v>
      </c>
    </row>
    <row r="6224" spans="1:18" x14ac:dyDescent="0.3">
      <c r="A6224" t="s">
        <v>13259</v>
      </c>
      <c r="B6224" t="s">
        <v>4876</v>
      </c>
      <c r="C6224" s="1" t="s">
        <v>14183</v>
      </c>
      <c r="D6224" s="2" t="s">
        <v>14183</v>
      </c>
      <c r="E6224">
        <v>0</v>
      </c>
      <c r="F6224">
        <v>2002</v>
      </c>
      <c r="G6224" t="s">
        <v>12</v>
      </c>
      <c r="H6224">
        <v>22</v>
      </c>
      <c r="I6224">
        <v>6</v>
      </c>
      <c r="L6224">
        <v>6223</v>
      </c>
      <c r="M6224" t="str">
        <f t="shared" si="195"/>
        <v>INSERT INTO GENRE_OF VALUES (6223,6);</v>
      </c>
      <c r="R6224" t="str">
        <f t="shared" si="194"/>
        <v>INSERT INTO MOVIE(Type,Primary_title,Original_title,Is_adult,Start_year,End_year,Running_time) VALUES('tvEpisode','Ils étaient dix','Ils étaient dix','0',2002,NULL,22);</v>
      </c>
    </row>
    <row r="6225" spans="1:18" x14ac:dyDescent="0.3">
      <c r="A6225" t="s">
        <v>13261</v>
      </c>
      <c r="B6225" t="s">
        <v>4876</v>
      </c>
      <c r="C6225" s="1" t="s">
        <v>399</v>
      </c>
      <c r="D6225" s="2" t="s">
        <v>399</v>
      </c>
      <c r="E6225">
        <v>0</v>
      </c>
      <c r="F6225">
        <v>2004</v>
      </c>
      <c r="G6225" t="s">
        <v>12</v>
      </c>
      <c r="H6225">
        <v>22</v>
      </c>
      <c r="I6225">
        <v>6</v>
      </c>
      <c r="L6225">
        <v>6224</v>
      </c>
      <c r="M6225" t="str">
        <f t="shared" si="195"/>
        <v>INSERT INTO GENRE_OF VALUES (6224,6);</v>
      </c>
      <c r="R6225" t="str">
        <f t="shared" si="194"/>
        <v>INSERT INTO MOVIE(Type,Primary_title,Original_title,Is_adult,Start_year,End_year,Running_time) VALUES('tvEpisode','Changing the Devil','Changing the Devil','0',2004,NULL,22);</v>
      </c>
    </row>
    <row r="6226" spans="1:18" x14ac:dyDescent="0.3">
      <c r="A6226" t="s">
        <v>13262</v>
      </c>
      <c r="B6226" t="s">
        <v>4876</v>
      </c>
      <c r="C6226" s="1" t="s">
        <v>401</v>
      </c>
      <c r="D6226" s="2" t="s">
        <v>401</v>
      </c>
      <c r="E6226">
        <v>0</v>
      </c>
      <c r="F6226">
        <v>2001</v>
      </c>
      <c r="G6226" t="s">
        <v>12</v>
      </c>
      <c r="H6226">
        <v>22</v>
      </c>
      <c r="I6226">
        <v>6</v>
      </c>
      <c r="L6226">
        <v>6225</v>
      </c>
      <c r="M6226" t="str">
        <f t="shared" si="195"/>
        <v>INSERT INTO GENRE_OF VALUES (6225,6);</v>
      </c>
      <c r="R6226" t="str">
        <f t="shared" si="194"/>
        <v>INSERT INTO MOVIE(Type,Primary_title,Original_title,Is_adult,Start_year,End_year,Running_time) VALUES('tvEpisode','Cyberlante','Cyberlante','0',2001,NULL,22);</v>
      </c>
    </row>
    <row r="6227" spans="1:18" x14ac:dyDescent="0.3">
      <c r="A6227" t="s">
        <v>13264</v>
      </c>
      <c r="B6227" t="s">
        <v>4876</v>
      </c>
      <c r="C6227" s="1" t="s">
        <v>403</v>
      </c>
      <c r="D6227" s="2" t="s">
        <v>404</v>
      </c>
      <c r="E6227">
        <v>0</v>
      </c>
      <c r="F6227">
        <v>2001</v>
      </c>
      <c r="G6227" t="s">
        <v>12</v>
      </c>
      <c r="H6227">
        <v>22</v>
      </c>
      <c r="I6227">
        <v>6</v>
      </c>
      <c r="L6227">
        <v>6226</v>
      </c>
      <c r="M6227" t="str">
        <f t="shared" si="195"/>
        <v>INSERT INTO GENRE_OF VALUES (6226,6);</v>
      </c>
      <c r="R6227" t="str">
        <f t="shared" si="194"/>
        <v>INSERT INTO MOVIE(Type,Primary_title,Original_title,Is_adult,Start_year,End_year,Running_time) VALUES('tvEpisode','Stolen Away','Perdida','0',2001,NULL,22);</v>
      </c>
    </row>
    <row r="6228" spans="1:18" x14ac:dyDescent="0.3">
      <c r="A6228" t="s">
        <v>13265</v>
      </c>
      <c r="B6228" t="s">
        <v>4876</v>
      </c>
      <c r="C6228" s="1" t="s">
        <v>12215</v>
      </c>
      <c r="D6228" s="2" t="s">
        <v>12215</v>
      </c>
      <c r="E6228">
        <v>0</v>
      </c>
      <c r="F6228">
        <v>2003</v>
      </c>
      <c r="G6228" t="s">
        <v>12</v>
      </c>
      <c r="H6228">
        <v>22</v>
      </c>
      <c r="I6228">
        <v>6</v>
      </c>
      <c r="L6228">
        <v>6227</v>
      </c>
      <c r="M6228" t="str">
        <f t="shared" si="195"/>
        <v>INSERT INTO GENRE_OF VALUES (6227,6);</v>
      </c>
      <c r="R6228" t="str">
        <f t="shared" si="194"/>
        <v>INSERT INTO MOVIE(Type,Primary_title,Original_title,Is_adult,Start_year,End_year,Running_time) VALUES('tvEpisode','Episode dated 8 April 1992','Episode dated 8 April 1992','0',2003,NULL,22);</v>
      </c>
    </row>
    <row r="6229" spans="1:18" x14ac:dyDescent="0.3">
      <c r="A6229" t="s">
        <v>13267</v>
      </c>
      <c r="B6229" t="s">
        <v>4876</v>
      </c>
      <c r="C6229" s="1" t="s">
        <v>11883</v>
      </c>
      <c r="D6229" s="2" t="s">
        <v>11883</v>
      </c>
      <c r="E6229">
        <v>0</v>
      </c>
      <c r="F6229">
        <v>2002</v>
      </c>
      <c r="G6229" t="s">
        <v>12</v>
      </c>
      <c r="H6229">
        <v>22</v>
      </c>
      <c r="I6229">
        <v>6</v>
      </c>
      <c r="L6229">
        <v>6228</v>
      </c>
      <c r="M6229" t="str">
        <f t="shared" si="195"/>
        <v>INSERT INTO GENRE_OF VALUES (6228,6);</v>
      </c>
      <c r="R6229" t="str">
        <f t="shared" si="194"/>
        <v>INSERT INTO MOVIE(Type,Primary_title,Original_title,Is_adult,Start_year,End_year,Running_time) VALUES('tvEpisode','Mothers and Daughters Week #5','Mothers and Daughters Week #5','0',2002,NULL,22);</v>
      </c>
    </row>
    <row r="6230" spans="1:18" x14ac:dyDescent="0.3">
      <c r="A6230" t="s">
        <v>13268</v>
      </c>
      <c r="B6230" t="s">
        <v>4876</v>
      </c>
      <c r="C6230" s="1" t="s">
        <v>11885</v>
      </c>
      <c r="D6230" s="2" t="s">
        <v>11885</v>
      </c>
      <c r="E6230">
        <v>0</v>
      </c>
      <c r="F6230">
        <v>2001</v>
      </c>
      <c r="G6230" t="s">
        <v>12</v>
      </c>
      <c r="H6230">
        <v>22</v>
      </c>
      <c r="I6230">
        <v>6</v>
      </c>
      <c r="L6230">
        <v>6229</v>
      </c>
      <c r="M6230" t="str">
        <f t="shared" si="195"/>
        <v>INSERT INTO GENRE_OF VALUES (6229,6);</v>
      </c>
      <c r="R6230" t="str">
        <f t="shared" si="194"/>
        <v>INSERT INTO MOVIE(Type,Primary_title,Original_title,Is_adult,Start_year,End_year,Running_time) VALUES('tvEpisode','Mothers and Sons Week','Mothers and Sons Week','0',2001,NULL,22);</v>
      </c>
    </row>
    <row r="6231" spans="1:18" x14ac:dyDescent="0.3">
      <c r="A6231" t="s">
        <v>13270</v>
      </c>
      <c r="B6231" t="s">
        <v>4876</v>
      </c>
      <c r="C6231" s="1" t="s">
        <v>408</v>
      </c>
      <c r="D6231" s="2" t="s">
        <v>408</v>
      </c>
      <c r="E6231">
        <v>0</v>
      </c>
      <c r="F6231">
        <v>2001</v>
      </c>
      <c r="G6231" t="s">
        <v>12</v>
      </c>
      <c r="H6231">
        <v>22</v>
      </c>
      <c r="I6231">
        <v>6</v>
      </c>
      <c r="L6231">
        <v>6230</v>
      </c>
      <c r="M6231" t="str">
        <f t="shared" si="195"/>
        <v>INSERT INTO GENRE_OF VALUES (6230,6);</v>
      </c>
      <c r="R6231" t="str">
        <f t="shared" si="194"/>
        <v>INSERT INTO MOVIE(Type,Primary_title,Original_title,Is_adult,Start_year,End_year,Running_time) VALUES('tvEpisode','It`s a Yes From Me','It`s a Yes From Me','0',2001,NULL,22);</v>
      </c>
    </row>
    <row r="6232" spans="1:18" x14ac:dyDescent="0.3">
      <c r="A6232" t="s">
        <v>13272</v>
      </c>
      <c r="B6232" t="s">
        <v>4876</v>
      </c>
      <c r="C6232" s="1" t="s">
        <v>411</v>
      </c>
      <c r="D6232" s="2" t="s">
        <v>411</v>
      </c>
      <c r="E6232">
        <v>0</v>
      </c>
      <c r="F6232">
        <v>2001</v>
      </c>
      <c r="G6232" t="s">
        <v>12</v>
      </c>
      <c r="H6232">
        <v>22</v>
      </c>
      <c r="I6232">
        <v>6</v>
      </c>
      <c r="L6232">
        <v>6231</v>
      </c>
      <c r="M6232" t="str">
        <f t="shared" si="195"/>
        <v>INSERT INTO GENRE_OF VALUES (6231,6);</v>
      </c>
      <c r="R6232" t="str">
        <f t="shared" si="194"/>
        <v>INSERT INTO MOVIE(Type,Primary_title,Original_title,Is_adult,Start_year,End_year,Running_time) VALUES('tvEpisode','32 Goldfish','32 Goldfish','0',2001,NULL,22);</v>
      </c>
    </row>
    <row r="6233" spans="1:18" x14ac:dyDescent="0.3">
      <c r="A6233" t="s">
        <v>13274</v>
      </c>
      <c r="B6233" t="s">
        <v>4876</v>
      </c>
      <c r="C6233" s="1" t="s">
        <v>415</v>
      </c>
      <c r="D6233" s="2" t="s">
        <v>415</v>
      </c>
      <c r="E6233">
        <v>0</v>
      </c>
      <c r="F6233">
        <v>2001</v>
      </c>
      <c r="G6233" t="s">
        <v>12</v>
      </c>
      <c r="H6233">
        <v>22</v>
      </c>
      <c r="I6233">
        <v>6</v>
      </c>
      <c r="L6233">
        <v>6232</v>
      </c>
      <c r="M6233" t="str">
        <f t="shared" si="195"/>
        <v>INSERT INTO GENRE_OF VALUES (6232,6);</v>
      </c>
      <c r="R6233" t="str">
        <f t="shared" si="194"/>
        <v>INSERT INTO MOVIE(Type,Primary_title,Original_title,Is_adult,Start_year,End_year,Running_time) VALUES('tvEpisode','Rahana 1984','Rahana 1984','0',2001,NULL,22);</v>
      </c>
    </row>
    <row r="6234" spans="1:18" x14ac:dyDescent="0.3">
      <c r="A6234" t="s">
        <v>13276</v>
      </c>
      <c r="B6234" t="s">
        <v>4876</v>
      </c>
      <c r="C6234" s="1" t="s">
        <v>5302</v>
      </c>
      <c r="D6234" s="2" t="s">
        <v>5302</v>
      </c>
      <c r="E6234">
        <v>0</v>
      </c>
      <c r="F6234">
        <v>2004</v>
      </c>
      <c r="G6234" t="s">
        <v>12</v>
      </c>
      <c r="H6234">
        <v>22</v>
      </c>
      <c r="I6234">
        <v>6</v>
      </c>
      <c r="L6234">
        <v>6233</v>
      </c>
      <c r="M6234" t="str">
        <f t="shared" si="195"/>
        <v>INSERT INTO GENRE_OF VALUES (6233,6);</v>
      </c>
      <c r="R6234" t="str">
        <f t="shared" si="194"/>
        <v>INSERT INTO MOVIE(Type,Primary_title,Original_title,Is_adult,Start_year,End_year,Running_time) VALUES('tvEpisode','Pilot','Pilot','0',2004,NULL,22);</v>
      </c>
    </row>
    <row r="6235" spans="1:18" x14ac:dyDescent="0.3">
      <c r="A6235" t="s">
        <v>13278</v>
      </c>
      <c r="B6235" t="s">
        <v>4876</v>
      </c>
      <c r="C6235" s="1" t="s">
        <v>13698</v>
      </c>
      <c r="D6235" s="2" t="s">
        <v>13698</v>
      </c>
      <c r="E6235">
        <v>0</v>
      </c>
      <c r="F6235">
        <v>2002</v>
      </c>
      <c r="G6235" t="s">
        <v>12</v>
      </c>
      <c r="H6235">
        <v>22</v>
      </c>
      <c r="I6235">
        <v>6</v>
      </c>
      <c r="L6235">
        <v>6234</v>
      </c>
      <c r="M6235" t="str">
        <f t="shared" si="195"/>
        <v>INSERT INTO GENRE_OF VALUES (6234,6);</v>
      </c>
      <c r="R6235" t="str">
        <f t="shared" si="194"/>
        <v>INSERT INTO MOVIE(Type,Primary_title,Original_title,Is_adult,Start_year,End_year,Running_time) VALUES('tvEpisode','...had sex with Paxton Hall-Yoshida','...had sex with Paxton Hall-Yoshida','0',2002,NULL,22);</v>
      </c>
    </row>
    <row r="6236" spans="1:18" x14ac:dyDescent="0.3">
      <c r="A6236" t="s">
        <v>13280</v>
      </c>
      <c r="B6236" t="s">
        <v>4876</v>
      </c>
      <c r="C6236" s="1" t="s">
        <v>13700</v>
      </c>
      <c r="D6236" s="2" t="s">
        <v>13700</v>
      </c>
      <c r="E6236">
        <v>0</v>
      </c>
      <c r="F6236">
        <v>2001</v>
      </c>
      <c r="G6236" t="s">
        <v>12</v>
      </c>
      <c r="H6236">
        <v>22</v>
      </c>
      <c r="I6236">
        <v>6</v>
      </c>
      <c r="L6236">
        <v>6235</v>
      </c>
      <c r="M6236" t="str">
        <f t="shared" si="195"/>
        <v>INSERT INTO GENRE_OF VALUES (6235,6);</v>
      </c>
      <c r="R6236" t="str">
        <f t="shared" si="194"/>
        <v>INSERT INTO MOVIE(Type,Primary_title,Original_title,Is_adult,Start_year,End_year,Running_time) VALUES('tvEpisode','...gotten drunk with the popular kids','...gotten drunk with the popular kids','0',2001,NULL,22);</v>
      </c>
    </row>
    <row r="6237" spans="1:18" x14ac:dyDescent="0.3">
      <c r="A6237" t="s">
        <v>13281</v>
      </c>
      <c r="B6237" t="s">
        <v>4876</v>
      </c>
      <c r="C6237" s="1" t="s">
        <v>13702</v>
      </c>
      <c r="D6237" s="2" t="s">
        <v>13702</v>
      </c>
      <c r="E6237">
        <v>0</v>
      </c>
      <c r="F6237">
        <v>2002</v>
      </c>
      <c r="G6237" t="s">
        <v>12</v>
      </c>
      <c r="H6237">
        <v>22</v>
      </c>
      <c r="I6237">
        <v>6</v>
      </c>
      <c r="L6237">
        <v>6236</v>
      </c>
      <c r="M6237" t="str">
        <f t="shared" si="195"/>
        <v>INSERT INTO GENRE_OF VALUES (6236,6);</v>
      </c>
      <c r="R6237" t="str">
        <f t="shared" si="194"/>
        <v>INSERT INTO MOVIE(Type,Primary_title,Original_title,Is_adult,Start_year,End_year,Running_time) VALUES('tvEpisode','...felt super Indian','...felt super Indian','0',2002,NULL,22);</v>
      </c>
    </row>
    <row r="6238" spans="1:18" x14ac:dyDescent="0.3">
      <c r="A6238" t="s">
        <v>13283</v>
      </c>
      <c r="B6238" t="s">
        <v>4876</v>
      </c>
      <c r="C6238" s="1" t="s">
        <v>13704</v>
      </c>
      <c r="D6238" s="2" t="s">
        <v>13704</v>
      </c>
      <c r="E6238">
        <v>0</v>
      </c>
      <c r="F6238">
        <v>2004</v>
      </c>
      <c r="G6238" t="s">
        <v>12</v>
      </c>
      <c r="H6238">
        <v>22</v>
      </c>
      <c r="I6238">
        <v>6</v>
      </c>
      <c r="L6238">
        <v>6237</v>
      </c>
      <c r="M6238" t="str">
        <f t="shared" si="195"/>
        <v>INSERT INTO GENRE_OF VALUES (6237,6);</v>
      </c>
      <c r="R6238" t="str">
        <f t="shared" ref="R6238:R6301" si="196">"INSERT INTO MOVIE(Type,Primary_title,Original_title,Is_adult,Start_year,End_year,Running_time) VALUES('"&amp;B6238&amp;"','"&amp;C6238&amp;"','"&amp;D6238&amp;"','"&amp;E6238&amp;"',"&amp;F6238&amp;","&amp;G6238&amp;","&amp;H6238&amp;");"</f>
        <v>INSERT INTO MOVIE(Type,Primary_title,Original_title,Is_adult,Start_year,End_year,Running_time) VALUES('tvEpisode','...started a nuclear war','...started a nuclear war','0',2004,NULL,22);</v>
      </c>
    </row>
    <row r="6239" spans="1:18" x14ac:dyDescent="0.3">
      <c r="A6239" t="s">
        <v>13284</v>
      </c>
      <c r="B6239" t="s">
        <v>4876</v>
      </c>
      <c r="C6239" s="1" t="s">
        <v>13706</v>
      </c>
      <c r="D6239" s="2" t="s">
        <v>13706</v>
      </c>
      <c r="E6239">
        <v>0</v>
      </c>
      <c r="F6239">
        <v>2004</v>
      </c>
      <c r="G6239" t="s">
        <v>12</v>
      </c>
      <c r="H6239">
        <v>22</v>
      </c>
      <c r="I6239">
        <v>6</v>
      </c>
      <c r="L6239">
        <v>6238</v>
      </c>
      <c r="M6239" t="str">
        <f t="shared" si="195"/>
        <v>INSERT INTO GENRE_OF VALUES (6238,6);</v>
      </c>
      <c r="R6239" t="str">
        <f t="shared" si="196"/>
        <v>INSERT INTO MOVIE(Type,Primary_title,Original_title,Is_adult,Start_year,End_year,Running_time) VALUES('tvEpisode','...been the loneliest boy in the world','...been the loneliest boy in the world','0',2004,NULL,22);</v>
      </c>
    </row>
    <row r="6240" spans="1:18" x14ac:dyDescent="0.3">
      <c r="A6240" t="s">
        <v>13286</v>
      </c>
      <c r="B6240" t="s">
        <v>4876</v>
      </c>
      <c r="C6240" s="1" t="s">
        <v>13708</v>
      </c>
      <c r="D6240" s="2" t="s">
        <v>13708</v>
      </c>
      <c r="E6240">
        <v>0</v>
      </c>
      <c r="F6240">
        <v>2005</v>
      </c>
      <c r="G6240" t="s">
        <v>12</v>
      </c>
      <c r="H6240">
        <v>22</v>
      </c>
      <c r="I6240">
        <v>6</v>
      </c>
      <c r="L6240">
        <v>6239</v>
      </c>
      <c r="M6240" t="str">
        <f t="shared" si="195"/>
        <v>INSERT INTO GENRE_OF VALUES (6239,6);</v>
      </c>
      <c r="R6240" t="str">
        <f t="shared" si="196"/>
        <v>INSERT INTO MOVIE(Type,Primary_title,Original_title,Is_adult,Start_year,End_year,Running_time) VALUES('tvEpisode','...been a big, fat liar','...been a big, fat liar','0',2005,NULL,22);</v>
      </c>
    </row>
    <row r="6241" spans="1:18" x14ac:dyDescent="0.3">
      <c r="A6241" t="s">
        <v>13288</v>
      </c>
      <c r="B6241" t="s">
        <v>4876</v>
      </c>
      <c r="C6241" s="1" t="s">
        <v>13710</v>
      </c>
      <c r="D6241" s="2" t="s">
        <v>13710</v>
      </c>
      <c r="E6241">
        <v>0</v>
      </c>
      <c r="F6241">
        <v>2004</v>
      </c>
      <c r="G6241" t="s">
        <v>12</v>
      </c>
      <c r="H6241">
        <v>21</v>
      </c>
      <c r="I6241">
        <v>6</v>
      </c>
      <c r="L6241">
        <v>6240</v>
      </c>
      <c r="M6241" t="str">
        <f t="shared" si="195"/>
        <v>INSERT INTO GENRE_OF VALUES (6240,6);</v>
      </c>
      <c r="R6241" t="str">
        <f t="shared" si="196"/>
        <v>INSERT INTO MOVIE(Type,Primary_title,Original_title,Is_adult,Start_year,End_year,Running_time) VALUES('tvEpisode','...pissed off everyone I know','...pissed off everyone I know','0',2004,NULL,21);</v>
      </c>
    </row>
    <row r="6242" spans="1:18" x14ac:dyDescent="0.3">
      <c r="A6242" t="s">
        <v>13290</v>
      </c>
      <c r="B6242" t="s">
        <v>4876</v>
      </c>
      <c r="C6242" s="1" t="s">
        <v>13712</v>
      </c>
      <c r="D6242" s="2" t="s">
        <v>13712</v>
      </c>
      <c r="E6242">
        <v>0</v>
      </c>
      <c r="F6242">
        <v>2002</v>
      </c>
      <c r="G6242" t="s">
        <v>12</v>
      </c>
      <c r="H6242">
        <v>22</v>
      </c>
      <c r="I6242">
        <v>6</v>
      </c>
      <c r="L6242">
        <v>6241</v>
      </c>
      <c r="M6242" t="str">
        <f t="shared" si="195"/>
        <v>INSERT INTO GENRE_OF VALUES (6241,6);</v>
      </c>
      <c r="R6242" t="str">
        <f t="shared" si="196"/>
        <v>INSERT INTO MOVIE(Type,Primary_title,Original_title,Is_adult,Start_year,End_year,Running_time) VALUES('tvEpisode','...had to be on my best behavior','...had to be on my best behavior','0',2002,NULL,22);</v>
      </c>
    </row>
    <row r="6243" spans="1:18" x14ac:dyDescent="0.3">
      <c r="A6243" t="s">
        <v>13292</v>
      </c>
      <c r="B6243" t="s">
        <v>4876</v>
      </c>
      <c r="C6243" s="1" t="s">
        <v>14096</v>
      </c>
      <c r="D6243" s="2" t="s">
        <v>14096</v>
      </c>
      <c r="E6243">
        <v>0</v>
      </c>
      <c r="F6243">
        <v>2004</v>
      </c>
      <c r="G6243" t="s">
        <v>12</v>
      </c>
      <c r="H6243">
        <v>22</v>
      </c>
      <c r="I6243">
        <v>6</v>
      </c>
      <c r="L6243">
        <v>6242</v>
      </c>
      <c r="M6243" t="str">
        <f t="shared" si="195"/>
        <v>INSERT INTO GENRE_OF VALUES (6242,6);</v>
      </c>
      <c r="R6243" t="str">
        <f t="shared" si="196"/>
        <v>INSERT INTO MOVIE(Type,Primary_title,Original_title,Is_adult,Start_year,End_year,Running_time) VALUES('tvEpisode','...said I`m sorry','...said I`m sorry','0',2004,NULL,22);</v>
      </c>
    </row>
    <row r="6244" spans="1:18" x14ac:dyDescent="0.3">
      <c r="A6244" t="s">
        <v>13294</v>
      </c>
      <c r="B6244" t="s">
        <v>4876</v>
      </c>
      <c r="C6244" s="1" t="s">
        <v>417</v>
      </c>
      <c r="D6244" s="2" t="s">
        <v>417</v>
      </c>
      <c r="E6244">
        <v>0</v>
      </c>
      <c r="F6244">
        <v>2003</v>
      </c>
      <c r="G6244" t="s">
        <v>12</v>
      </c>
      <c r="H6244">
        <v>22</v>
      </c>
      <c r="I6244">
        <v>6</v>
      </c>
      <c r="L6244">
        <v>6243</v>
      </c>
      <c r="M6244" t="str">
        <f t="shared" si="195"/>
        <v>INSERT INTO GENRE_OF VALUES (6243,6);</v>
      </c>
      <c r="R6244" t="str">
        <f t="shared" si="196"/>
        <v>INSERT INTO MOVIE(Type,Primary_title,Original_title,Is_adult,Start_year,End_year,Running_time) VALUES('tvEpisode','Cherish the Day','Cherish the Day','0',2003,NULL,22);</v>
      </c>
    </row>
    <row r="6245" spans="1:18" x14ac:dyDescent="0.3">
      <c r="A6245" t="s">
        <v>13296</v>
      </c>
      <c r="B6245" t="s">
        <v>4876</v>
      </c>
      <c r="C6245" s="1" t="s">
        <v>420</v>
      </c>
      <c r="D6245" s="2" t="s">
        <v>420</v>
      </c>
      <c r="E6245">
        <v>0</v>
      </c>
      <c r="F6245">
        <v>2004</v>
      </c>
      <c r="G6245" t="s">
        <v>12</v>
      </c>
      <c r="H6245">
        <v>22</v>
      </c>
      <c r="I6245">
        <v>6</v>
      </c>
      <c r="L6245">
        <v>6244</v>
      </c>
      <c r="M6245" t="str">
        <f t="shared" si="195"/>
        <v>INSERT INTO GENRE_OF VALUES (6244,6);</v>
      </c>
      <c r="R6245" t="str">
        <f t="shared" si="196"/>
        <v>INSERT INTO MOVIE(Type,Primary_title,Original_title,Is_adult,Start_year,End_year,Running_time) VALUES('tvEpisode','Antebellum','Antebellum','0',2004,NULL,22);</v>
      </c>
    </row>
    <row r="6246" spans="1:18" x14ac:dyDescent="0.3">
      <c r="A6246" t="s">
        <v>13298</v>
      </c>
      <c r="B6246" t="s">
        <v>4876</v>
      </c>
      <c r="C6246" s="1" t="s">
        <v>424</v>
      </c>
      <c r="D6246" s="2" t="s">
        <v>424</v>
      </c>
      <c r="E6246">
        <v>0</v>
      </c>
      <c r="F6246">
        <v>2004</v>
      </c>
      <c r="G6246" t="s">
        <v>12</v>
      </c>
      <c r="H6246">
        <v>21</v>
      </c>
      <c r="I6246">
        <v>6</v>
      </c>
      <c r="L6246">
        <v>6245</v>
      </c>
      <c r="M6246" t="str">
        <f t="shared" si="195"/>
        <v>INSERT INTO GENRE_OF VALUES (6245,6);</v>
      </c>
      <c r="R6246" t="str">
        <f t="shared" si="196"/>
        <v>INSERT INTO MOVIE(Type,Primary_title,Original_title,Is_adult,Start_year,End_year,Running_time) VALUES('tvEpisode','Depois de Ser Cinza','Depois de Ser Cinza','0',2004,NULL,21);</v>
      </c>
    </row>
    <row r="6247" spans="1:18" x14ac:dyDescent="0.3">
      <c r="A6247" t="s">
        <v>13300</v>
      </c>
      <c r="B6247" t="s">
        <v>4876</v>
      </c>
      <c r="C6247" s="1" t="s">
        <v>426</v>
      </c>
      <c r="D6247" s="2" t="s">
        <v>426</v>
      </c>
      <c r="E6247">
        <v>0</v>
      </c>
      <c r="F6247">
        <v>2004</v>
      </c>
      <c r="G6247" t="s">
        <v>12</v>
      </c>
      <c r="H6247">
        <v>22</v>
      </c>
      <c r="I6247">
        <v>6</v>
      </c>
      <c r="L6247">
        <v>6246</v>
      </c>
      <c r="M6247" t="str">
        <f t="shared" si="195"/>
        <v>INSERT INTO GENRE_OF VALUES (6246,6);</v>
      </c>
      <c r="R6247" t="str">
        <f t="shared" si="196"/>
        <v>INSERT INTO MOVIE(Type,Primary_title,Original_title,Is_adult,Start_year,End_year,Running_time) VALUES('tvEpisode','Ya ne splyu','Ya ne splyu','0',2004,NULL,22);</v>
      </c>
    </row>
    <row r="6248" spans="1:18" x14ac:dyDescent="0.3">
      <c r="A6248" t="s">
        <v>13302</v>
      </c>
      <c r="B6248" t="s">
        <v>4876</v>
      </c>
      <c r="C6248" s="1" t="s">
        <v>428</v>
      </c>
      <c r="D6248" s="2" t="s">
        <v>428</v>
      </c>
      <c r="E6248">
        <v>0</v>
      </c>
      <c r="F6248">
        <v>2004</v>
      </c>
      <c r="G6248" t="s">
        <v>12</v>
      </c>
      <c r="H6248">
        <v>21</v>
      </c>
      <c r="I6248">
        <v>6</v>
      </c>
      <c r="L6248">
        <v>6247</v>
      </c>
      <c r="M6248" t="str">
        <f t="shared" si="195"/>
        <v>INSERT INTO GENRE_OF VALUES (6247,6);</v>
      </c>
      <c r="R6248" t="str">
        <f t="shared" si="196"/>
        <v>INSERT INTO MOVIE(Type,Primary_title,Original_title,Is_adult,Start_year,End_year,Running_time) VALUES('tvEpisode','Thumb Runner','Thumb Runner','0',2004,NULL,21);</v>
      </c>
    </row>
    <row r="6249" spans="1:18" x14ac:dyDescent="0.3">
      <c r="A6249" t="s">
        <v>13304</v>
      </c>
      <c r="B6249" t="s">
        <v>4876</v>
      </c>
      <c r="C6249" s="1" t="s">
        <v>431</v>
      </c>
      <c r="D6249" s="2" t="s">
        <v>14241</v>
      </c>
      <c r="E6249">
        <v>0</v>
      </c>
      <c r="F6249">
        <v>2004</v>
      </c>
      <c r="G6249" t="s">
        <v>12</v>
      </c>
      <c r="H6249">
        <v>22</v>
      </c>
      <c r="I6249">
        <v>6</v>
      </c>
      <c r="L6249">
        <v>6248</v>
      </c>
      <c r="M6249" t="str">
        <f t="shared" si="195"/>
        <v>INSERT INTO GENRE_OF VALUES (6248,6);</v>
      </c>
      <c r="R6249" t="str">
        <f t="shared" si="196"/>
        <v>INSERT INTO MOVIE(Type,Primary_title,Original_title,Is_adult,Start_year,End_year,Running_time) VALUES('tvEpisode','Made in Abyss: Dawn of the Deep Soul','Made in Abyss: Fukaki Tamashî no Reimei','0',2004,NULL,22);</v>
      </c>
    </row>
    <row r="6250" spans="1:18" x14ac:dyDescent="0.3">
      <c r="A6250" t="s">
        <v>13306</v>
      </c>
      <c r="B6250" t="s">
        <v>4876</v>
      </c>
      <c r="C6250" s="1" t="s">
        <v>14184</v>
      </c>
      <c r="D6250" s="2" t="s">
        <v>14184</v>
      </c>
      <c r="E6250">
        <v>0</v>
      </c>
      <c r="F6250">
        <v>2002</v>
      </c>
      <c r="G6250" t="s">
        <v>12</v>
      </c>
      <c r="H6250">
        <v>22</v>
      </c>
      <c r="I6250">
        <v>6</v>
      </c>
      <c r="L6250">
        <v>6249</v>
      </c>
      <c r="M6250" t="str">
        <f t="shared" si="195"/>
        <v>INSERT INTO GENRE_OF VALUES (6249,6);</v>
      </c>
      <c r="R6250" t="str">
        <f t="shared" si="196"/>
        <v>INSERT INTO MOVIE(Type,Primary_title,Original_title,Is_adult,Start_year,End_year,Running_time) VALUES('tvEpisode','Bäckström','Bäckström','0',2002,NULL,22);</v>
      </c>
    </row>
    <row r="6251" spans="1:18" x14ac:dyDescent="0.3">
      <c r="A6251" t="s">
        <v>13308</v>
      </c>
      <c r="B6251" t="s">
        <v>4876</v>
      </c>
      <c r="C6251" s="1" t="s">
        <v>437</v>
      </c>
      <c r="D6251" s="2" t="s">
        <v>437</v>
      </c>
      <c r="E6251">
        <v>0</v>
      </c>
      <c r="F6251">
        <v>2001</v>
      </c>
      <c r="G6251" t="s">
        <v>12</v>
      </c>
      <c r="H6251">
        <v>22</v>
      </c>
      <c r="I6251">
        <v>6</v>
      </c>
      <c r="L6251">
        <v>6250</v>
      </c>
      <c r="M6251" t="str">
        <f t="shared" si="195"/>
        <v>INSERT INTO GENRE_OF VALUES (6250,6);</v>
      </c>
      <c r="R6251" t="str">
        <f t="shared" si="196"/>
        <v>INSERT INTO MOVIE(Type,Primary_title,Original_title,Is_adult,Start_year,End_year,Running_time) VALUES('tvEpisode','Twins','Twins','0',2001,NULL,22);</v>
      </c>
    </row>
    <row r="6252" spans="1:18" x14ac:dyDescent="0.3">
      <c r="A6252" t="s">
        <v>13310</v>
      </c>
      <c r="B6252" t="s">
        <v>4876</v>
      </c>
      <c r="C6252" s="1" t="s">
        <v>440</v>
      </c>
      <c r="D6252" s="2" t="s">
        <v>440</v>
      </c>
      <c r="E6252">
        <v>0</v>
      </c>
      <c r="F6252">
        <v>2003</v>
      </c>
      <c r="G6252" t="s">
        <v>12</v>
      </c>
      <c r="H6252">
        <v>22</v>
      </c>
      <c r="I6252">
        <v>6</v>
      </c>
      <c r="L6252">
        <v>6251</v>
      </c>
      <c r="M6252" t="str">
        <f t="shared" si="195"/>
        <v>INSERT INTO GENRE_OF VALUES (6251,6);</v>
      </c>
      <c r="R6252" t="str">
        <f t="shared" si="196"/>
        <v>INSERT INTO MOVIE(Type,Primary_title,Original_title,Is_adult,Start_year,End_year,Running_time) VALUES('tvEpisode','Wonderland Doomsday','Wonderland Doomsday','0',2003,NULL,22);</v>
      </c>
    </row>
    <row r="6253" spans="1:18" x14ac:dyDescent="0.3">
      <c r="A6253" t="s">
        <v>13312</v>
      </c>
      <c r="B6253" t="s">
        <v>4876</v>
      </c>
      <c r="C6253" s="1" t="s">
        <v>443</v>
      </c>
      <c r="D6253" s="2" t="s">
        <v>443</v>
      </c>
      <c r="E6253">
        <v>0</v>
      </c>
      <c r="F6253">
        <v>2002</v>
      </c>
      <c r="G6253" t="s">
        <v>12</v>
      </c>
      <c r="H6253">
        <v>22</v>
      </c>
      <c r="I6253">
        <v>6</v>
      </c>
      <c r="L6253">
        <v>6252</v>
      </c>
      <c r="M6253" t="str">
        <f t="shared" si="195"/>
        <v>INSERT INTO GENRE_OF VALUES (6252,6);</v>
      </c>
      <c r="R6253" t="str">
        <f t="shared" si="196"/>
        <v>INSERT INTO MOVIE(Type,Primary_title,Original_title,Is_adult,Start_year,End_year,Running_time) VALUES('tvEpisode','YSLA','YSLA','0',2002,NULL,22);</v>
      </c>
    </row>
    <row r="6254" spans="1:18" x14ac:dyDescent="0.3">
      <c r="A6254" t="s">
        <v>13314</v>
      </c>
      <c r="B6254" t="s">
        <v>4876</v>
      </c>
      <c r="C6254" s="1" t="s">
        <v>445</v>
      </c>
      <c r="D6254" s="2" t="s">
        <v>445</v>
      </c>
      <c r="E6254">
        <v>0</v>
      </c>
      <c r="F6254">
        <v>2003</v>
      </c>
      <c r="G6254" t="s">
        <v>12</v>
      </c>
      <c r="H6254">
        <v>22</v>
      </c>
      <c r="I6254">
        <v>6</v>
      </c>
      <c r="L6254">
        <v>6253</v>
      </c>
      <c r="M6254" t="str">
        <f t="shared" si="195"/>
        <v>INSERT INTO GENRE_OF VALUES (6253,6);</v>
      </c>
      <c r="R6254" t="str">
        <f t="shared" si="196"/>
        <v>INSERT INTO MOVIE(Type,Primary_title,Original_title,Is_adult,Start_year,End_year,Running_time) VALUES('tvEpisode','Footsteps','Footsteps','0',2003,NULL,22);</v>
      </c>
    </row>
    <row r="6255" spans="1:18" x14ac:dyDescent="0.3">
      <c r="A6255" t="s">
        <v>13316</v>
      </c>
      <c r="B6255" t="s">
        <v>4876</v>
      </c>
      <c r="C6255" s="1" t="s">
        <v>448</v>
      </c>
      <c r="D6255" s="2" t="s">
        <v>448</v>
      </c>
      <c r="E6255">
        <v>0</v>
      </c>
      <c r="F6255">
        <v>2001</v>
      </c>
      <c r="G6255" t="s">
        <v>12</v>
      </c>
      <c r="H6255">
        <v>22</v>
      </c>
      <c r="I6255">
        <v>6</v>
      </c>
      <c r="L6255">
        <v>6254</v>
      </c>
      <c r="M6255" t="str">
        <f t="shared" si="195"/>
        <v>INSERT INTO GENRE_OF VALUES (6254,6);</v>
      </c>
      <c r="R6255" t="str">
        <f t="shared" si="196"/>
        <v>INSERT INTO MOVIE(Type,Primary_title,Original_title,Is_adult,Start_year,End_year,Running_time) VALUES('tvEpisode','Park Acrobats','Park Acrobats','0',2001,NULL,22);</v>
      </c>
    </row>
    <row r="6256" spans="1:18" x14ac:dyDescent="0.3">
      <c r="A6256" t="s">
        <v>13318</v>
      </c>
      <c r="B6256" t="s">
        <v>4876</v>
      </c>
      <c r="C6256" s="1" t="s">
        <v>450</v>
      </c>
      <c r="D6256" s="2" t="s">
        <v>450</v>
      </c>
      <c r="E6256">
        <v>0</v>
      </c>
      <c r="F6256">
        <v>2004</v>
      </c>
      <c r="G6256" t="s">
        <v>12</v>
      </c>
      <c r="H6256">
        <v>22</v>
      </c>
      <c r="I6256">
        <v>6</v>
      </c>
      <c r="L6256">
        <v>6255</v>
      </c>
      <c r="M6256" t="str">
        <f t="shared" si="195"/>
        <v>INSERT INTO GENRE_OF VALUES (6255,6);</v>
      </c>
      <c r="R6256" t="str">
        <f t="shared" si="196"/>
        <v>INSERT INTO MOVIE(Type,Primary_title,Original_title,Is_adult,Start_year,End_year,Running_time) VALUES('tvEpisode','Ribbon','Ribbon','0',2004,NULL,22);</v>
      </c>
    </row>
    <row r="6257" spans="1:18" x14ac:dyDescent="0.3">
      <c r="A6257" t="s">
        <v>13320</v>
      </c>
      <c r="B6257" t="s">
        <v>4876</v>
      </c>
      <c r="C6257" s="1" t="s">
        <v>453</v>
      </c>
      <c r="D6257" s="2" t="s">
        <v>453</v>
      </c>
      <c r="E6257">
        <v>0</v>
      </c>
      <c r="F6257">
        <v>2002</v>
      </c>
      <c r="G6257" t="s">
        <v>12</v>
      </c>
      <c r="H6257">
        <v>22</v>
      </c>
      <c r="I6257">
        <v>6</v>
      </c>
      <c r="L6257">
        <v>6256</v>
      </c>
      <c r="M6257" t="str">
        <f t="shared" si="195"/>
        <v>INSERT INTO GENRE_OF VALUES (6256,6);</v>
      </c>
      <c r="R6257" t="str">
        <f t="shared" si="196"/>
        <v>INSERT INTO MOVIE(Type,Primary_title,Original_title,Is_adult,Start_year,End_year,Running_time) VALUES('tvEpisode','Kokako','Kokako','0',2002,NULL,22);</v>
      </c>
    </row>
    <row r="6258" spans="1:18" x14ac:dyDescent="0.3">
      <c r="A6258" t="s">
        <v>13321</v>
      </c>
      <c r="B6258" t="s">
        <v>4876</v>
      </c>
      <c r="C6258" s="1" t="s">
        <v>455</v>
      </c>
      <c r="D6258" s="2" t="s">
        <v>455</v>
      </c>
      <c r="E6258">
        <v>0</v>
      </c>
      <c r="F6258">
        <v>2002</v>
      </c>
      <c r="G6258" t="s">
        <v>12</v>
      </c>
      <c r="H6258">
        <v>22</v>
      </c>
      <c r="I6258">
        <v>6</v>
      </c>
      <c r="L6258">
        <v>6257</v>
      </c>
      <c r="M6258" t="str">
        <f t="shared" si="195"/>
        <v>INSERT INTO GENRE_OF VALUES (6257,6);</v>
      </c>
      <c r="R6258" t="str">
        <f t="shared" si="196"/>
        <v>INSERT INTO MOVIE(Type,Primary_title,Original_title,Is_adult,Start_year,End_year,Running_time) VALUES('tvEpisode','The Exchange','The Exchange','0',2002,NULL,22);</v>
      </c>
    </row>
    <row r="6259" spans="1:18" x14ac:dyDescent="0.3">
      <c r="A6259" t="s">
        <v>13323</v>
      </c>
      <c r="B6259" t="s">
        <v>4876</v>
      </c>
      <c r="C6259" s="1" t="s">
        <v>14097</v>
      </c>
      <c r="D6259" s="2" t="s">
        <v>14097</v>
      </c>
      <c r="E6259">
        <v>0</v>
      </c>
      <c r="F6259">
        <v>2004</v>
      </c>
      <c r="G6259" t="s">
        <v>12</v>
      </c>
      <c r="H6259">
        <v>22</v>
      </c>
      <c r="I6259">
        <v>6</v>
      </c>
      <c r="L6259">
        <v>6258</v>
      </c>
      <c r="M6259" t="str">
        <f t="shared" si="195"/>
        <v>INSERT INTO GENRE_OF VALUES (6258,6);</v>
      </c>
      <c r="R6259" t="str">
        <f t="shared" si="196"/>
        <v>INSERT INTO MOVIE(Type,Primary_title,Original_title,Is_adult,Start_year,End_year,Running_time) VALUES('tvEpisode','We`re Ready Now','We`re Ready Now','0',2004,NULL,22);</v>
      </c>
    </row>
    <row r="6260" spans="1:18" x14ac:dyDescent="0.3">
      <c r="A6260" t="s">
        <v>13325</v>
      </c>
      <c r="B6260" t="s">
        <v>4876</v>
      </c>
      <c r="C6260" s="1" t="s">
        <v>14098</v>
      </c>
      <c r="D6260" s="2" t="s">
        <v>14098</v>
      </c>
      <c r="E6260">
        <v>0</v>
      </c>
      <c r="F6260">
        <v>2002</v>
      </c>
      <c r="G6260" t="s">
        <v>12</v>
      </c>
      <c r="H6260">
        <v>22</v>
      </c>
      <c r="I6260">
        <v>6</v>
      </c>
      <c r="L6260">
        <v>6259</v>
      </c>
      <c r="M6260" t="str">
        <f t="shared" si="195"/>
        <v>INSERT INTO GENRE_OF VALUES (6259,6);</v>
      </c>
      <c r="R6260" t="str">
        <f t="shared" si="196"/>
        <v>INSERT INTO MOVIE(Type,Primary_title,Original_title,Is_adult,Start_year,End_year,Running_time) VALUES('tvEpisode','We`re At Capacity','We`re At Capacity','0',2002,NULL,22);</v>
      </c>
    </row>
    <row r="6261" spans="1:18" x14ac:dyDescent="0.3">
      <c r="A6261" t="s">
        <v>13327</v>
      </c>
      <c r="B6261" t="s">
        <v>4876</v>
      </c>
      <c r="C6261" s="1" t="s">
        <v>13718</v>
      </c>
      <c r="D6261" s="2" t="s">
        <v>13718</v>
      </c>
      <c r="E6261">
        <v>0</v>
      </c>
      <c r="F6261">
        <v>2005</v>
      </c>
      <c r="G6261" t="s">
        <v>12</v>
      </c>
      <c r="H6261">
        <v>22</v>
      </c>
      <c r="I6261">
        <v>6</v>
      </c>
      <c r="L6261">
        <v>6260</v>
      </c>
      <c r="M6261" t="str">
        <f t="shared" si="195"/>
        <v>INSERT INTO GENRE_OF VALUES (6260,6);</v>
      </c>
      <c r="R6261" t="str">
        <f t="shared" si="196"/>
        <v>INSERT INTO MOVIE(Type,Primary_title,Original_title,Is_adult,Start_year,End_year,Running_time) VALUES('tvEpisode','Watch My Purse','Watch My Purse','0',2005,NULL,22);</v>
      </c>
    </row>
    <row r="6262" spans="1:18" x14ac:dyDescent="0.3">
      <c r="A6262" t="s">
        <v>13329</v>
      </c>
      <c r="B6262" t="s">
        <v>4876</v>
      </c>
      <c r="C6262" s="1" t="s">
        <v>13720</v>
      </c>
      <c r="D6262" s="2" t="s">
        <v>13720</v>
      </c>
      <c r="E6262">
        <v>0</v>
      </c>
      <c r="F6262">
        <v>2003</v>
      </c>
      <c r="G6262" t="s">
        <v>12</v>
      </c>
      <c r="H6262">
        <v>22</v>
      </c>
      <c r="I6262">
        <v>6</v>
      </c>
      <c r="L6262">
        <v>6261</v>
      </c>
      <c r="M6262" t="str">
        <f t="shared" si="195"/>
        <v>INSERT INTO GENRE_OF VALUES (6261,6);</v>
      </c>
      <c r="R6262" t="str">
        <f t="shared" si="196"/>
        <v>INSERT INTO MOVIE(Type,Primary_title,Original_title,Is_adult,Start_year,End_year,Running_time) VALUES('tvEpisode','I Love Friday','I Love Friday','0',2003,NULL,22);</v>
      </c>
    </row>
    <row r="6263" spans="1:18" x14ac:dyDescent="0.3">
      <c r="A6263" t="s">
        <v>13331</v>
      </c>
      <c r="B6263" t="s">
        <v>4876</v>
      </c>
      <c r="C6263" s="1" t="s">
        <v>13722</v>
      </c>
      <c r="D6263" s="2" t="s">
        <v>13722</v>
      </c>
      <c r="E6263">
        <v>0</v>
      </c>
      <c r="F6263">
        <v>2005</v>
      </c>
      <c r="G6263" t="s">
        <v>12</v>
      </c>
      <c r="H6263">
        <v>22</v>
      </c>
      <c r="I6263">
        <v>6</v>
      </c>
      <c r="L6263">
        <v>6262</v>
      </c>
      <c r="M6263" t="str">
        <f t="shared" si="195"/>
        <v>INSERT INTO GENRE_OF VALUES (6262,6);</v>
      </c>
      <c r="R6263" t="str">
        <f t="shared" si="196"/>
        <v>INSERT INTO MOVIE(Type,Primary_title,Original_title,Is_adult,Start_year,End_year,Running_time) VALUES('tvEpisode','Did You Follow Me?','Did You Follow Me?','0',2005,NULL,22);</v>
      </c>
    </row>
    <row r="6264" spans="1:18" x14ac:dyDescent="0.3">
      <c r="A6264" t="s">
        <v>13333</v>
      </c>
      <c r="B6264" t="s">
        <v>4876</v>
      </c>
      <c r="C6264" s="1" t="s">
        <v>13724</v>
      </c>
      <c r="D6264" s="2" t="s">
        <v>13724</v>
      </c>
      <c r="E6264">
        <v>0</v>
      </c>
      <c r="F6264">
        <v>2004</v>
      </c>
      <c r="G6264" t="s">
        <v>12</v>
      </c>
      <c r="H6264">
        <v>22</v>
      </c>
      <c r="I6264">
        <v>6</v>
      </c>
      <c r="L6264">
        <v>6263</v>
      </c>
      <c r="M6264" t="str">
        <f t="shared" si="195"/>
        <v>INSERT INTO GENRE_OF VALUES (6263,6);</v>
      </c>
      <c r="R6264" t="str">
        <f t="shared" si="196"/>
        <v>INSERT INTO MOVIE(Type,Primary_title,Original_title,Is_adult,Start_year,End_year,Running_time) VALUES('tvEpisode','Some Other Time','Some Other Time','0',2004,NULL,22);</v>
      </c>
    </row>
    <row r="6265" spans="1:18" x14ac:dyDescent="0.3">
      <c r="A6265" t="s">
        <v>13335</v>
      </c>
      <c r="B6265" t="s">
        <v>4876</v>
      </c>
      <c r="C6265" s="1" t="s">
        <v>458</v>
      </c>
      <c r="D6265" s="2" t="s">
        <v>458</v>
      </c>
      <c r="E6265">
        <v>0</v>
      </c>
      <c r="F6265">
        <v>2003</v>
      </c>
      <c r="G6265" t="s">
        <v>12</v>
      </c>
      <c r="H6265">
        <v>22</v>
      </c>
      <c r="I6265">
        <v>6</v>
      </c>
      <c r="L6265">
        <v>6264</v>
      </c>
      <c r="M6265" t="str">
        <f t="shared" si="195"/>
        <v>INSERT INTO GENRE_OF VALUES (6264,6);</v>
      </c>
      <c r="R6265" t="str">
        <f t="shared" si="196"/>
        <v>INSERT INTO MOVIE(Type,Primary_title,Original_title,Is_adult,Start_year,End_year,Running_time) VALUES('tvEpisode','Classic Again','Classic Again','0',2003,NULL,22);</v>
      </c>
    </row>
    <row r="6266" spans="1:18" x14ac:dyDescent="0.3">
      <c r="A6266" t="s">
        <v>13336</v>
      </c>
      <c r="B6266" t="s">
        <v>4876</v>
      </c>
      <c r="C6266" s="1" t="s">
        <v>461</v>
      </c>
      <c r="D6266" s="2" t="s">
        <v>461</v>
      </c>
      <c r="E6266">
        <v>0</v>
      </c>
      <c r="F6266">
        <v>2002</v>
      </c>
      <c r="G6266" t="s">
        <v>12</v>
      </c>
      <c r="H6266">
        <v>22</v>
      </c>
      <c r="I6266">
        <v>6</v>
      </c>
      <c r="L6266">
        <v>6265</v>
      </c>
      <c r="M6266" t="str">
        <f t="shared" si="195"/>
        <v>INSERT INTO GENRE_OF VALUES (6265,6);</v>
      </c>
      <c r="R6266" t="str">
        <f t="shared" si="196"/>
        <v>INSERT INTO MOVIE(Type,Primary_title,Original_title,Is_adult,Start_year,End_year,Running_time) VALUES('tvEpisode','Indiana Jones and the Sanctuary of the Black Order','Indiana Jones and the Sanctuary of the Black Order','0',2002,NULL,22);</v>
      </c>
    </row>
    <row r="6267" spans="1:18" x14ac:dyDescent="0.3">
      <c r="A6267" t="s">
        <v>13338</v>
      </c>
      <c r="B6267" t="s">
        <v>4876</v>
      </c>
      <c r="C6267" s="1" t="s">
        <v>465</v>
      </c>
      <c r="D6267" s="2" t="s">
        <v>465</v>
      </c>
      <c r="E6267">
        <v>0</v>
      </c>
      <c r="F6267">
        <v>2002</v>
      </c>
      <c r="G6267" t="s">
        <v>12</v>
      </c>
      <c r="H6267">
        <v>22</v>
      </c>
      <c r="I6267">
        <v>6</v>
      </c>
      <c r="L6267">
        <v>6266</v>
      </c>
      <c r="M6267" t="str">
        <f t="shared" si="195"/>
        <v>INSERT INTO GENRE_OF VALUES (6266,6);</v>
      </c>
      <c r="R6267" t="str">
        <f t="shared" si="196"/>
        <v>INSERT INTO MOVIE(Type,Primary_title,Original_title,Is_adult,Start_year,End_year,Running_time) VALUES('tvEpisode','Twist','Twist','0',2002,NULL,22);</v>
      </c>
    </row>
    <row r="6268" spans="1:18" x14ac:dyDescent="0.3">
      <c r="A6268" t="s">
        <v>13339</v>
      </c>
      <c r="B6268" t="s">
        <v>4876</v>
      </c>
      <c r="C6268" s="1" t="s">
        <v>468</v>
      </c>
      <c r="D6268" s="2" t="s">
        <v>469</v>
      </c>
      <c r="E6268">
        <v>0</v>
      </c>
      <c r="F6268">
        <v>2003</v>
      </c>
      <c r="G6268" t="s">
        <v>12</v>
      </c>
      <c r="H6268">
        <v>22</v>
      </c>
      <c r="I6268">
        <v>6</v>
      </c>
      <c r="L6268">
        <v>6267</v>
      </c>
      <c r="M6268" t="str">
        <f t="shared" si="195"/>
        <v>INSERT INTO GENRE_OF VALUES (6267,6);</v>
      </c>
      <c r="R6268" t="str">
        <f t="shared" si="196"/>
        <v>INSERT INTO MOVIE(Type,Primary_title,Original_title,Is_adult,Start_year,End_year,Running_time) VALUES('tvEpisode','Rosa`s Wedding','La boda de Rosa','0',2003,NULL,22);</v>
      </c>
    </row>
    <row r="6269" spans="1:18" x14ac:dyDescent="0.3">
      <c r="A6269" t="s">
        <v>13341</v>
      </c>
      <c r="B6269" t="s">
        <v>4876</v>
      </c>
      <c r="C6269" s="1" t="s">
        <v>471</v>
      </c>
      <c r="D6269" s="2" t="s">
        <v>471</v>
      </c>
      <c r="E6269">
        <v>0</v>
      </c>
      <c r="F6269">
        <v>2003</v>
      </c>
      <c r="G6269" t="s">
        <v>12</v>
      </c>
      <c r="H6269">
        <v>22</v>
      </c>
      <c r="I6269">
        <v>6</v>
      </c>
      <c r="L6269">
        <v>6268</v>
      </c>
      <c r="M6269" t="str">
        <f t="shared" si="195"/>
        <v>INSERT INTO GENRE_OF VALUES (6268,6);</v>
      </c>
      <c r="R6269" t="str">
        <f t="shared" si="196"/>
        <v>INSERT INTO MOVIE(Type,Primary_title,Original_title,Is_adult,Start_year,End_year,Running_time) VALUES('tvEpisode','VHS Violence II: VHS and KILL','VHS Violence II: VHS and KILL','0',2003,NULL,22);</v>
      </c>
    </row>
    <row r="6270" spans="1:18" x14ac:dyDescent="0.3">
      <c r="A6270" t="s">
        <v>13343</v>
      </c>
      <c r="B6270" t="s">
        <v>4876</v>
      </c>
      <c r="C6270" s="1" t="s">
        <v>473</v>
      </c>
      <c r="D6270" s="2" t="s">
        <v>473</v>
      </c>
      <c r="E6270">
        <v>0</v>
      </c>
      <c r="F6270">
        <v>2004</v>
      </c>
      <c r="G6270" t="s">
        <v>12</v>
      </c>
      <c r="H6270">
        <v>21</v>
      </c>
      <c r="I6270">
        <v>6</v>
      </c>
      <c r="L6270">
        <v>6269</v>
      </c>
      <c r="M6270" t="str">
        <f t="shared" si="195"/>
        <v>INSERT INTO GENRE_OF VALUES (6269,6);</v>
      </c>
      <c r="R6270" t="str">
        <f t="shared" si="196"/>
        <v>INSERT INTO MOVIE(Type,Primary_title,Original_title,Is_adult,Start_year,End_year,Running_time) VALUES('tvEpisode','Fugetsu-Do','Fugetsu-Do','0',2004,NULL,21);</v>
      </c>
    </row>
    <row r="6271" spans="1:18" x14ac:dyDescent="0.3">
      <c r="A6271" t="s">
        <v>13345</v>
      </c>
      <c r="B6271" t="s">
        <v>4876</v>
      </c>
      <c r="C6271" s="1" t="s">
        <v>475</v>
      </c>
      <c r="D6271" s="2" t="s">
        <v>475</v>
      </c>
      <c r="E6271">
        <v>0</v>
      </c>
      <c r="F6271">
        <v>2001</v>
      </c>
      <c r="G6271" t="s">
        <v>12</v>
      </c>
      <c r="H6271">
        <v>22</v>
      </c>
      <c r="I6271">
        <v>6</v>
      </c>
      <c r="L6271">
        <v>6270</v>
      </c>
      <c r="M6271" t="str">
        <f t="shared" si="195"/>
        <v>INSERT INTO GENRE_OF VALUES (6270,6);</v>
      </c>
      <c r="R6271" t="str">
        <f t="shared" si="196"/>
        <v>INSERT INTO MOVIE(Type,Primary_title,Original_title,Is_adult,Start_year,End_year,Running_time) VALUES('tvEpisode','Love Lonely','Love Lonely','0',2001,NULL,22);</v>
      </c>
    </row>
    <row r="6272" spans="1:18" x14ac:dyDescent="0.3">
      <c r="A6272" t="s">
        <v>13346</v>
      </c>
      <c r="B6272" t="s">
        <v>4876</v>
      </c>
      <c r="C6272" s="1" t="s">
        <v>478</v>
      </c>
      <c r="D6272" s="2" t="s">
        <v>479</v>
      </c>
      <c r="E6272">
        <v>0</v>
      </c>
      <c r="F6272">
        <v>2004</v>
      </c>
      <c r="G6272" t="s">
        <v>12</v>
      </c>
      <c r="H6272">
        <v>22</v>
      </c>
      <c r="I6272">
        <v>6</v>
      </c>
      <c r="L6272">
        <v>6271</v>
      </c>
      <c r="M6272" t="str">
        <f t="shared" si="195"/>
        <v>INSERT INTO GENRE_OF VALUES (6271,6);</v>
      </c>
      <c r="R6272" t="str">
        <f t="shared" si="196"/>
        <v>INSERT INTO MOVIE(Type,Primary_title,Original_title,Is_adult,Start_year,End_year,Running_time) VALUES('tvEpisode','Los Angeles Shark Attack','Jaws of Los Angeles','0',2004,NULL,22);</v>
      </c>
    </row>
    <row r="6273" spans="1:18" x14ac:dyDescent="0.3">
      <c r="A6273" t="s">
        <v>13347</v>
      </c>
      <c r="B6273" t="s">
        <v>4876</v>
      </c>
      <c r="C6273" s="1" t="s">
        <v>481</v>
      </c>
      <c r="D6273" s="2" t="s">
        <v>481</v>
      </c>
      <c r="E6273">
        <v>0</v>
      </c>
      <c r="F6273">
        <v>2003</v>
      </c>
      <c r="G6273" t="s">
        <v>12</v>
      </c>
      <c r="H6273">
        <v>22</v>
      </c>
      <c r="I6273">
        <v>6</v>
      </c>
      <c r="L6273">
        <v>6272</v>
      </c>
      <c r="M6273" t="str">
        <f t="shared" si="195"/>
        <v>INSERT INTO GENRE_OF VALUES (6272,6);</v>
      </c>
      <c r="R6273" t="str">
        <f t="shared" si="196"/>
        <v>INSERT INTO MOVIE(Type,Primary_title,Original_title,Is_adult,Start_year,End_year,Running_time) VALUES('tvEpisode','The Marsh Guardian','The Marsh Guardian','0',2003,NULL,22);</v>
      </c>
    </row>
    <row r="6274" spans="1:18" x14ac:dyDescent="0.3">
      <c r="A6274" t="s">
        <v>13349</v>
      </c>
      <c r="B6274" t="s">
        <v>4876</v>
      </c>
      <c r="C6274" s="1" t="s">
        <v>483</v>
      </c>
      <c r="D6274" s="2" t="s">
        <v>483</v>
      </c>
      <c r="E6274">
        <v>0</v>
      </c>
      <c r="F6274">
        <v>2003</v>
      </c>
      <c r="G6274" t="s">
        <v>12</v>
      </c>
      <c r="H6274">
        <v>22</v>
      </c>
      <c r="I6274">
        <v>6</v>
      </c>
      <c r="L6274">
        <v>6273</v>
      </c>
      <c r="M6274" t="str">
        <f t="shared" si="195"/>
        <v>INSERT INTO GENRE_OF VALUES (6273,6);</v>
      </c>
      <c r="R6274" t="str">
        <f t="shared" si="196"/>
        <v>INSERT INTO MOVIE(Type,Primary_title,Original_title,Is_adult,Start_year,End_year,Running_time) VALUES('tvEpisode','Celluloid Slaughter','Celluloid Slaughter','0',2003,NULL,22);</v>
      </c>
    </row>
    <row r="6275" spans="1:18" x14ac:dyDescent="0.3">
      <c r="A6275" t="s">
        <v>13351</v>
      </c>
      <c r="B6275" t="s">
        <v>4876</v>
      </c>
      <c r="C6275" s="1" t="s">
        <v>486</v>
      </c>
      <c r="D6275" s="2" t="s">
        <v>486</v>
      </c>
      <c r="E6275">
        <v>0</v>
      </c>
      <c r="F6275">
        <v>2004</v>
      </c>
      <c r="G6275" t="s">
        <v>12</v>
      </c>
      <c r="H6275">
        <v>21</v>
      </c>
      <c r="I6275">
        <v>6</v>
      </c>
      <c r="L6275">
        <v>6274</v>
      </c>
      <c r="M6275" t="str">
        <f t="shared" ref="M6275:M6338" si="197">"INSERT INTO GENRE_OF VALUES ("&amp;L6275&amp;","&amp;I6275&amp;");"</f>
        <v>INSERT INTO GENRE_OF VALUES (6274,6);</v>
      </c>
      <c r="R6275" t="str">
        <f t="shared" si="196"/>
        <v>INSERT INTO MOVIE(Type,Primary_title,Original_title,Is_adult,Start_year,End_year,Running_time) VALUES('tvEpisode','That Monster Show','That Monster Show','0',2004,NULL,21);</v>
      </c>
    </row>
    <row r="6276" spans="1:18" x14ac:dyDescent="0.3">
      <c r="A6276" t="s">
        <v>13353</v>
      </c>
      <c r="B6276" t="s">
        <v>4876</v>
      </c>
      <c r="C6276" s="1" t="s">
        <v>489</v>
      </c>
      <c r="D6276" s="2" t="s">
        <v>489</v>
      </c>
      <c r="E6276">
        <v>0</v>
      </c>
      <c r="F6276">
        <v>2001</v>
      </c>
      <c r="G6276" t="s">
        <v>12</v>
      </c>
      <c r="H6276">
        <v>21</v>
      </c>
      <c r="I6276">
        <v>1</v>
      </c>
      <c r="L6276">
        <v>6275</v>
      </c>
      <c r="M6276" t="str">
        <f t="shared" si="197"/>
        <v>INSERT INTO GENRE_OF VALUES (6275,1);</v>
      </c>
      <c r="R6276" t="str">
        <f t="shared" si="196"/>
        <v>INSERT INTO MOVIE(Type,Primary_title,Original_title,Is_adult,Start_year,End_year,Running_time) VALUES('tvEpisode','The Wasteland of Education','The Wasteland of Education','0',2001,NULL,21);</v>
      </c>
    </row>
    <row r="6277" spans="1:18" x14ac:dyDescent="0.3">
      <c r="A6277" t="s">
        <v>13355</v>
      </c>
      <c r="B6277" t="s">
        <v>4876</v>
      </c>
      <c r="C6277" s="1" t="s">
        <v>492</v>
      </c>
      <c r="D6277" s="2" t="s">
        <v>492</v>
      </c>
      <c r="E6277">
        <v>0</v>
      </c>
      <c r="F6277">
        <v>2001</v>
      </c>
      <c r="G6277" t="s">
        <v>12</v>
      </c>
      <c r="H6277">
        <v>21</v>
      </c>
      <c r="I6277">
        <v>1</v>
      </c>
      <c r="L6277">
        <v>6276</v>
      </c>
      <c r="M6277" t="str">
        <f t="shared" si="197"/>
        <v>INSERT INTO GENRE_OF VALUES (6276,1);</v>
      </c>
      <c r="R6277" t="str">
        <f t="shared" si="196"/>
        <v>INSERT INTO MOVIE(Type,Primary_title,Original_title,Is_adult,Start_year,End_year,Running_time) VALUES('tvEpisode','Wild Grass','Wild Grass','0',2001,NULL,21);</v>
      </c>
    </row>
    <row r="6278" spans="1:18" x14ac:dyDescent="0.3">
      <c r="A6278" t="s">
        <v>13357</v>
      </c>
      <c r="B6278" t="s">
        <v>4876</v>
      </c>
      <c r="C6278" s="1" t="s">
        <v>495</v>
      </c>
      <c r="D6278" s="2" t="s">
        <v>495</v>
      </c>
      <c r="E6278">
        <v>0</v>
      </c>
      <c r="F6278">
        <v>2001</v>
      </c>
      <c r="G6278" t="s">
        <v>12</v>
      </c>
      <c r="H6278">
        <v>21</v>
      </c>
      <c r="I6278">
        <v>1</v>
      </c>
      <c r="L6278">
        <v>6277</v>
      </c>
      <c r="M6278" t="str">
        <f t="shared" si="197"/>
        <v>INSERT INTO GENRE_OF VALUES (6277,1);</v>
      </c>
      <c r="R6278" t="str">
        <f t="shared" si="196"/>
        <v>INSERT INTO MOVIE(Type,Primary_title,Original_title,Is_adult,Start_year,End_year,Running_time) VALUES('tvEpisode','Romance Story','Romance Story','0',2001,NULL,21);</v>
      </c>
    </row>
    <row r="6279" spans="1:18" x14ac:dyDescent="0.3">
      <c r="A6279" t="s">
        <v>13359</v>
      </c>
      <c r="B6279" t="s">
        <v>4876</v>
      </c>
      <c r="C6279" s="1" t="s">
        <v>4960</v>
      </c>
      <c r="D6279" s="2" t="s">
        <v>4960</v>
      </c>
      <c r="E6279">
        <v>0</v>
      </c>
      <c r="F6279">
        <v>2001</v>
      </c>
      <c r="G6279" t="s">
        <v>12</v>
      </c>
      <c r="H6279">
        <v>21</v>
      </c>
      <c r="I6279">
        <v>1</v>
      </c>
      <c r="L6279">
        <v>6278</v>
      </c>
      <c r="M6279" t="str">
        <f t="shared" si="197"/>
        <v>INSERT INTO GENRE_OF VALUES (6278,1);</v>
      </c>
      <c r="R6279" t="str">
        <f t="shared" si="196"/>
        <v>INSERT INTO MOVIE(Type,Primary_title,Original_title,Is_adult,Start_year,End_year,Running_time) VALUES('tvEpisode','Escape to Portugal 1','Escape to Portugal 1','0',2001,NULL,21);</v>
      </c>
    </row>
    <row r="6280" spans="1:18" x14ac:dyDescent="0.3">
      <c r="A6280" t="s">
        <v>13361</v>
      </c>
      <c r="B6280" t="s">
        <v>4876</v>
      </c>
      <c r="C6280" s="1" t="s">
        <v>4962</v>
      </c>
      <c r="D6280" s="2" t="s">
        <v>4962</v>
      </c>
      <c r="E6280">
        <v>0</v>
      </c>
      <c r="F6280">
        <v>2001</v>
      </c>
      <c r="G6280" t="s">
        <v>12</v>
      </c>
      <c r="H6280">
        <v>21</v>
      </c>
      <c r="I6280">
        <v>1</v>
      </c>
      <c r="L6280">
        <v>6279</v>
      </c>
      <c r="M6280" t="str">
        <f t="shared" si="197"/>
        <v>INSERT INTO GENRE_OF VALUES (6279,1);</v>
      </c>
      <c r="R6280" t="str">
        <f t="shared" si="196"/>
        <v>INSERT INTO MOVIE(Type,Primary_title,Original_title,Is_adult,Start_year,End_year,Running_time) VALUES('tvEpisode','Escape to Portugal 2','Escape to Portugal 2','0',2001,NULL,21);</v>
      </c>
    </row>
    <row r="6281" spans="1:18" x14ac:dyDescent="0.3">
      <c r="A6281" t="s">
        <v>13363</v>
      </c>
      <c r="B6281" t="s">
        <v>4876</v>
      </c>
      <c r="C6281" s="1" t="s">
        <v>498</v>
      </c>
      <c r="D6281" s="2" t="s">
        <v>498</v>
      </c>
      <c r="E6281">
        <v>0</v>
      </c>
      <c r="F6281">
        <v>2001</v>
      </c>
      <c r="G6281" t="s">
        <v>12</v>
      </c>
      <c r="H6281">
        <v>21</v>
      </c>
      <c r="I6281">
        <v>1</v>
      </c>
      <c r="L6281">
        <v>6280</v>
      </c>
      <c r="M6281" t="str">
        <f t="shared" si="197"/>
        <v>INSERT INTO GENRE_OF VALUES (6280,1);</v>
      </c>
      <c r="R6281" t="str">
        <f t="shared" si="196"/>
        <v>INSERT INTO MOVIE(Type,Primary_title,Original_title,Is_adult,Start_year,End_year,Running_time) VALUES('tvEpisode','Kissed','Kissed','0',2001,NULL,21);</v>
      </c>
    </row>
    <row r="6282" spans="1:18" x14ac:dyDescent="0.3">
      <c r="A6282" t="s">
        <v>13365</v>
      </c>
      <c r="B6282" t="s">
        <v>4876</v>
      </c>
      <c r="C6282" s="1" t="s">
        <v>501</v>
      </c>
      <c r="D6282" s="2" t="s">
        <v>501</v>
      </c>
      <c r="E6282">
        <v>0</v>
      </c>
      <c r="F6282">
        <v>2001</v>
      </c>
      <c r="G6282" t="s">
        <v>12</v>
      </c>
      <c r="H6282">
        <v>21</v>
      </c>
      <c r="I6282">
        <v>1</v>
      </c>
      <c r="L6282">
        <v>6281</v>
      </c>
      <c r="M6282" t="str">
        <f t="shared" si="197"/>
        <v>INSERT INTO GENRE_OF VALUES (6281,1);</v>
      </c>
      <c r="R6282" t="str">
        <f t="shared" si="196"/>
        <v>INSERT INTO MOVIE(Type,Primary_title,Original_title,Is_adult,Start_year,End_year,Running_time) VALUES('tvEpisode','Breaking Surface','Breaking Surface','0',2001,NULL,21);</v>
      </c>
    </row>
    <row r="6283" spans="1:18" x14ac:dyDescent="0.3">
      <c r="A6283" t="s">
        <v>13367</v>
      </c>
      <c r="B6283" t="s">
        <v>4876</v>
      </c>
      <c r="C6283" s="1" t="s">
        <v>505</v>
      </c>
      <c r="D6283" s="2" t="s">
        <v>505</v>
      </c>
      <c r="E6283">
        <v>0</v>
      </c>
      <c r="F6283">
        <v>2001</v>
      </c>
      <c r="G6283" t="s">
        <v>12</v>
      </c>
      <c r="H6283">
        <v>21</v>
      </c>
      <c r="I6283">
        <v>1</v>
      </c>
      <c r="L6283">
        <v>6282</v>
      </c>
      <c r="M6283" t="str">
        <f t="shared" si="197"/>
        <v>INSERT INTO GENRE_OF VALUES (6282,1);</v>
      </c>
      <c r="R6283" t="str">
        <f t="shared" si="196"/>
        <v>INSERT INTO MOVIE(Type,Primary_title,Original_title,Is_adult,Start_year,End_year,Running_time) VALUES('tvEpisode','L`oiseau de paradis','L`oiseau de paradis','0',2001,NULL,21);</v>
      </c>
    </row>
    <row r="6284" spans="1:18" x14ac:dyDescent="0.3">
      <c r="A6284" t="s">
        <v>13369</v>
      </c>
      <c r="B6284" t="s">
        <v>4876</v>
      </c>
      <c r="C6284" s="1" t="s">
        <v>6040</v>
      </c>
      <c r="D6284" s="2" t="s">
        <v>6040</v>
      </c>
      <c r="E6284">
        <v>0</v>
      </c>
      <c r="F6284">
        <v>2001</v>
      </c>
      <c r="G6284" t="s">
        <v>12</v>
      </c>
      <c r="H6284">
        <v>21</v>
      </c>
      <c r="I6284">
        <v>1</v>
      </c>
      <c r="L6284">
        <v>6283</v>
      </c>
      <c r="M6284" t="str">
        <f t="shared" si="197"/>
        <v>INSERT INTO GENRE_OF VALUES (6283,1);</v>
      </c>
      <c r="R6284" t="str">
        <f t="shared" si="196"/>
        <v>INSERT INTO MOVIE(Type,Primary_title,Original_title,Is_adult,Start_year,End_year,Running_time) VALUES('tvEpisode','Episode dated 14 November 2006','Episode dated 14 November 2006','0',2001,NULL,21);</v>
      </c>
    </row>
    <row r="6285" spans="1:18" x14ac:dyDescent="0.3">
      <c r="A6285" t="s">
        <v>13371</v>
      </c>
      <c r="B6285" t="s">
        <v>4876</v>
      </c>
      <c r="C6285" s="1" t="s">
        <v>6042</v>
      </c>
      <c r="D6285" s="2" t="s">
        <v>6042</v>
      </c>
      <c r="E6285">
        <v>0</v>
      </c>
      <c r="F6285">
        <v>2001</v>
      </c>
      <c r="G6285" t="s">
        <v>12</v>
      </c>
      <c r="H6285">
        <v>21</v>
      </c>
      <c r="I6285">
        <v>1</v>
      </c>
      <c r="L6285">
        <v>6284</v>
      </c>
      <c r="M6285" t="str">
        <f t="shared" si="197"/>
        <v>INSERT INTO GENRE_OF VALUES (6284,1);</v>
      </c>
      <c r="R6285" t="str">
        <f t="shared" si="196"/>
        <v>INSERT INTO MOVIE(Type,Primary_title,Original_title,Is_adult,Start_year,End_year,Running_time) VALUES('tvEpisode','Episode dated 1 March 2007','Episode dated 1 March 2007','0',2001,NULL,21);</v>
      </c>
    </row>
    <row r="6286" spans="1:18" x14ac:dyDescent="0.3">
      <c r="A6286" t="s">
        <v>13373</v>
      </c>
      <c r="B6286" t="s">
        <v>4876</v>
      </c>
      <c r="C6286" s="1" t="s">
        <v>507</v>
      </c>
      <c r="D6286" s="2" t="s">
        <v>507</v>
      </c>
      <c r="E6286">
        <v>0</v>
      </c>
      <c r="F6286">
        <v>2001</v>
      </c>
      <c r="G6286" t="s">
        <v>12</v>
      </c>
      <c r="H6286">
        <v>20</v>
      </c>
      <c r="I6286">
        <v>1</v>
      </c>
      <c r="L6286">
        <v>6285</v>
      </c>
      <c r="M6286" t="str">
        <f t="shared" si="197"/>
        <v>INSERT INTO GENRE_OF VALUES (6285,1);</v>
      </c>
      <c r="R6286" t="str">
        <f t="shared" si="196"/>
        <v>INSERT INTO MOVIE(Type,Primary_title,Original_title,Is_adult,Start_year,End_year,Running_time) VALUES('tvEpisode','Range of Sniper','Range of Sniper','0',2001,NULL,20);</v>
      </c>
    </row>
    <row r="6287" spans="1:18" x14ac:dyDescent="0.3">
      <c r="A6287" t="s">
        <v>13375</v>
      </c>
      <c r="B6287" t="s">
        <v>4876</v>
      </c>
      <c r="C6287" s="1" t="s">
        <v>509</v>
      </c>
      <c r="D6287" s="2" t="s">
        <v>509</v>
      </c>
      <c r="E6287">
        <v>0</v>
      </c>
      <c r="F6287">
        <v>2001</v>
      </c>
      <c r="G6287" t="s">
        <v>12</v>
      </c>
      <c r="H6287">
        <v>21</v>
      </c>
      <c r="I6287">
        <v>1</v>
      </c>
      <c r="L6287">
        <v>6286</v>
      </c>
      <c r="M6287" t="str">
        <f t="shared" si="197"/>
        <v>INSERT INTO GENRE_OF VALUES (6286,1);</v>
      </c>
      <c r="R6287" t="str">
        <f t="shared" si="196"/>
        <v>INSERT INTO MOVIE(Type,Primary_title,Original_title,Is_adult,Start_year,End_year,Running_time) VALUES('tvEpisode','Gangubai Kathiawadi','Gangubai Kathiawadi','0',2001,NULL,21);</v>
      </c>
    </row>
    <row r="6288" spans="1:18" x14ac:dyDescent="0.3">
      <c r="A6288" t="s">
        <v>13377</v>
      </c>
      <c r="B6288" t="s">
        <v>4876</v>
      </c>
      <c r="C6288" s="1" t="s">
        <v>511</v>
      </c>
      <c r="D6288" s="2" t="s">
        <v>511</v>
      </c>
      <c r="E6288">
        <v>0</v>
      </c>
      <c r="F6288">
        <v>2001</v>
      </c>
      <c r="G6288" t="s">
        <v>12</v>
      </c>
      <c r="H6288">
        <v>21</v>
      </c>
      <c r="I6288">
        <v>1</v>
      </c>
      <c r="L6288">
        <v>6287</v>
      </c>
      <c r="M6288" t="str">
        <f t="shared" si="197"/>
        <v>INSERT INTO GENRE_OF VALUES (6287,1);</v>
      </c>
      <c r="R6288" t="str">
        <f t="shared" si="196"/>
        <v>INSERT INTO MOVIE(Type,Primary_title,Original_title,Is_adult,Start_year,End_year,Running_time) VALUES('tvEpisode','Bole chudiyan','Bole chudiyan','0',2001,NULL,21);</v>
      </c>
    </row>
    <row r="6289" spans="1:18" x14ac:dyDescent="0.3">
      <c r="A6289" t="s">
        <v>13379</v>
      </c>
      <c r="B6289" t="s">
        <v>4876</v>
      </c>
      <c r="C6289" s="1" t="s">
        <v>515</v>
      </c>
      <c r="D6289" s="2" t="s">
        <v>515</v>
      </c>
      <c r="E6289">
        <v>0</v>
      </c>
      <c r="F6289">
        <v>2001</v>
      </c>
      <c r="G6289" t="s">
        <v>12</v>
      </c>
      <c r="H6289">
        <v>21</v>
      </c>
      <c r="I6289">
        <v>1</v>
      </c>
      <c r="L6289">
        <v>6288</v>
      </c>
      <c r="M6289" t="str">
        <f t="shared" si="197"/>
        <v>INSERT INTO GENRE_OF VALUES (6288,1);</v>
      </c>
      <c r="R6289" t="str">
        <f t="shared" si="196"/>
        <v>INSERT INTO MOVIE(Type,Primary_title,Original_title,Is_adult,Start_year,End_year,Running_time) VALUES('tvEpisode','Max Justice','Max Justice','0',2001,NULL,21);</v>
      </c>
    </row>
    <row r="6290" spans="1:18" x14ac:dyDescent="0.3">
      <c r="A6290" t="s">
        <v>13380</v>
      </c>
      <c r="B6290" t="s">
        <v>4876</v>
      </c>
      <c r="C6290" s="1" t="s">
        <v>517</v>
      </c>
      <c r="D6290" s="2" t="s">
        <v>517</v>
      </c>
      <c r="E6290">
        <v>0</v>
      </c>
      <c r="F6290">
        <v>2001</v>
      </c>
      <c r="G6290" t="s">
        <v>12</v>
      </c>
      <c r="H6290">
        <v>21</v>
      </c>
      <c r="I6290">
        <v>1</v>
      </c>
      <c r="L6290">
        <v>6289</v>
      </c>
      <c r="M6290" t="str">
        <f t="shared" si="197"/>
        <v>INSERT INTO GENRE_OF VALUES (6289,1);</v>
      </c>
      <c r="R6290" t="str">
        <f t="shared" si="196"/>
        <v>INSERT INTO MOVIE(Type,Primary_title,Original_title,Is_adult,Start_year,End_year,Running_time) VALUES('tvEpisode','Connected.','Connected.','0',2001,NULL,21);</v>
      </c>
    </row>
    <row r="6291" spans="1:18" x14ac:dyDescent="0.3">
      <c r="A6291" t="s">
        <v>13382</v>
      </c>
      <c r="B6291" t="s">
        <v>4876</v>
      </c>
      <c r="C6291" s="1" t="s">
        <v>521</v>
      </c>
      <c r="D6291" s="2" t="s">
        <v>521</v>
      </c>
      <c r="E6291">
        <v>0</v>
      </c>
      <c r="F6291">
        <v>2001</v>
      </c>
      <c r="G6291" t="s">
        <v>12</v>
      </c>
      <c r="H6291">
        <v>21</v>
      </c>
      <c r="I6291">
        <v>1</v>
      </c>
      <c r="L6291">
        <v>6290</v>
      </c>
      <c r="M6291" t="str">
        <f t="shared" si="197"/>
        <v>INSERT INTO GENRE_OF VALUES (6290,1);</v>
      </c>
      <c r="R6291" t="str">
        <f t="shared" si="196"/>
        <v>INSERT INTO MOVIE(Type,Primary_title,Original_title,Is_adult,Start_year,End_year,Running_time) VALUES('tvEpisode','What Men Don`t Know About Women','What Men Don`t Know About Women','0',2001,NULL,21);</v>
      </c>
    </row>
    <row r="6292" spans="1:18" x14ac:dyDescent="0.3">
      <c r="A6292" t="s">
        <v>13384</v>
      </c>
      <c r="B6292" t="s">
        <v>4876</v>
      </c>
      <c r="C6292" s="1" t="s">
        <v>525</v>
      </c>
      <c r="D6292" s="2" t="s">
        <v>525</v>
      </c>
      <c r="E6292">
        <v>0</v>
      </c>
      <c r="F6292">
        <v>2001</v>
      </c>
      <c r="G6292" t="s">
        <v>12</v>
      </c>
      <c r="H6292">
        <v>21</v>
      </c>
      <c r="I6292">
        <v>1</v>
      </c>
      <c r="L6292">
        <v>6291</v>
      </c>
      <c r="M6292" t="str">
        <f t="shared" si="197"/>
        <v>INSERT INTO GENRE_OF VALUES (6291,1);</v>
      </c>
      <c r="R6292" t="str">
        <f t="shared" si="196"/>
        <v>INSERT INTO MOVIE(Type,Primary_title,Original_title,Is_adult,Start_year,End_year,Running_time) VALUES('tvEpisode','The Paperboy','The Paperboy','0',2001,NULL,21);</v>
      </c>
    </row>
    <row r="6293" spans="1:18" x14ac:dyDescent="0.3">
      <c r="A6293" t="s">
        <v>13385</v>
      </c>
      <c r="B6293" t="s">
        <v>4876</v>
      </c>
      <c r="C6293" s="1" t="s">
        <v>529</v>
      </c>
      <c r="D6293" s="2" t="s">
        <v>529</v>
      </c>
      <c r="E6293">
        <v>0</v>
      </c>
      <c r="F6293">
        <v>2001</v>
      </c>
      <c r="G6293" t="s">
        <v>12</v>
      </c>
      <c r="H6293">
        <v>21</v>
      </c>
      <c r="I6293">
        <v>1</v>
      </c>
      <c r="L6293">
        <v>6292</v>
      </c>
      <c r="M6293" t="str">
        <f t="shared" si="197"/>
        <v>INSERT INTO GENRE_OF VALUES (6292,1);</v>
      </c>
      <c r="R6293" t="str">
        <f t="shared" si="196"/>
        <v>INSERT INTO MOVIE(Type,Primary_title,Original_title,Is_adult,Start_year,End_year,Running_time) VALUES('tvEpisode','Momi`s House','Momi`s House','0',2001,NULL,21);</v>
      </c>
    </row>
    <row r="6294" spans="1:18" x14ac:dyDescent="0.3">
      <c r="A6294" t="s">
        <v>13387</v>
      </c>
      <c r="B6294" t="s">
        <v>4876</v>
      </c>
      <c r="C6294" s="1" t="s">
        <v>531</v>
      </c>
      <c r="D6294" s="2" t="s">
        <v>531</v>
      </c>
      <c r="E6294">
        <v>0</v>
      </c>
      <c r="F6294">
        <v>2001</v>
      </c>
      <c r="G6294" t="s">
        <v>12</v>
      </c>
      <c r="H6294">
        <v>21</v>
      </c>
      <c r="I6294">
        <v>1</v>
      </c>
      <c r="L6294">
        <v>6293</v>
      </c>
      <c r="M6294" t="str">
        <f t="shared" si="197"/>
        <v>INSERT INTO GENRE_OF VALUES (6293,1);</v>
      </c>
      <c r="R6294" t="str">
        <f t="shared" si="196"/>
        <v>INSERT INTO MOVIE(Type,Primary_title,Original_title,Is_adult,Start_year,End_year,Running_time) VALUES('tvEpisode','Below Deck Sailing Yacht','Below Deck Sailing Yacht','0',2001,NULL,21);</v>
      </c>
    </row>
    <row r="6295" spans="1:18" x14ac:dyDescent="0.3">
      <c r="A6295" t="s">
        <v>13389</v>
      </c>
      <c r="B6295" t="s">
        <v>4876</v>
      </c>
      <c r="C6295" s="1" t="s">
        <v>533</v>
      </c>
      <c r="D6295" s="2" t="s">
        <v>14242</v>
      </c>
      <c r="E6295">
        <v>0</v>
      </c>
      <c r="F6295">
        <v>2001</v>
      </c>
      <c r="G6295" t="s">
        <v>12</v>
      </c>
      <c r="H6295">
        <v>21</v>
      </c>
      <c r="I6295">
        <v>1</v>
      </c>
      <c r="L6295">
        <v>6294</v>
      </c>
      <c r="M6295" t="str">
        <f t="shared" si="197"/>
        <v>INSERT INTO GENRE_OF VALUES (6294,1);</v>
      </c>
      <c r="R6295" t="str">
        <f t="shared" si="196"/>
        <v>INSERT INTO MOVIE(Type,Primary_title,Original_title,Is_adult,Start_year,End_year,Running_time) VALUES('tvEpisode','The Minister','Ráðherrann','0',2001,NULL,21);</v>
      </c>
    </row>
    <row r="6296" spans="1:18" x14ac:dyDescent="0.3">
      <c r="A6296" t="s">
        <v>13391</v>
      </c>
      <c r="B6296" t="s">
        <v>4876</v>
      </c>
      <c r="C6296" s="1" t="s">
        <v>535</v>
      </c>
      <c r="D6296" s="2" t="s">
        <v>536</v>
      </c>
      <c r="E6296">
        <v>0</v>
      </c>
      <c r="F6296">
        <v>2001</v>
      </c>
      <c r="G6296" t="s">
        <v>12</v>
      </c>
      <c r="H6296">
        <v>21</v>
      </c>
      <c r="I6296">
        <v>1</v>
      </c>
      <c r="L6296">
        <v>6295</v>
      </c>
      <c r="M6296" t="str">
        <f t="shared" si="197"/>
        <v>INSERT INTO GENRE_OF VALUES (6295,1);</v>
      </c>
      <c r="R6296" t="str">
        <f t="shared" si="196"/>
        <v>INSERT INTO MOVIE(Type,Primary_title,Original_title,Is_adult,Start_year,End_year,Running_time) VALUES('tvEpisode','Between Two Worlds','Le quai de Ouistreham','0',2001,NULL,21);</v>
      </c>
    </row>
    <row r="6297" spans="1:18" x14ac:dyDescent="0.3">
      <c r="A6297" t="s">
        <v>13392</v>
      </c>
      <c r="B6297" t="s">
        <v>4876</v>
      </c>
      <c r="C6297" s="1" t="s">
        <v>538</v>
      </c>
      <c r="D6297" s="2" t="s">
        <v>538</v>
      </c>
      <c r="E6297">
        <v>0</v>
      </c>
      <c r="F6297">
        <v>2001</v>
      </c>
      <c r="G6297" t="s">
        <v>12</v>
      </c>
      <c r="H6297">
        <v>21</v>
      </c>
      <c r="I6297">
        <v>1</v>
      </c>
      <c r="L6297">
        <v>6296</v>
      </c>
      <c r="M6297" t="str">
        <f t="shared" si="197"/>
        <v>INSERT INTO GENRE_OF VALUES (6296,1);</v>
      </c>
      <c r="R6297" t="str">
        <f t="shared" si="196"/>
        <v>INSERT INTO MOVIE(Type,Primary_title,Original_title,Is_adult,Start_year,End_year,Running_time) VALUES('tvEpisode','Boundaries','Boundaries','0',2001,NULL,21);</v>
      </c>
    </row>
    <row r="6298" spans="1:18" x14ac:dyDescent="0.3">
      <c r="A6298" t="s">
        <v>13394</v>
      </c>
      <c r="B6298" t="s">
        <v>4876</v>
      </c>
      <c r="C6298" s="1" t="s">
        <v>541</v>
      </c>
      <c r="D6298" s="2" t="s">
        <v>541</v>
      </c>
      <c r="E6298">
        <v>0</v>
      </c>
      <c r="F6298">
        <v>2001</v>
      </c>
      <c r="G6298" t="s">
        <v>12</v>
      </c>
      <c r="H6298">
        <v>21</v>
      </c>
      <c r="I6298">
        <v>1</v>
      </c>
      <c r="L6298">
        <v>6297</v>
      </c>
      <c r="M6298" t="str">
        <f t="shared" si="197"/>
        <v>INSERT INTO GENRE_OF VALUES (6297,1);</v>
      </c>
      <c r="R6298" t="str">
        <f t="shared" si="196"/>
        <v>INSERT INTO MOVIE(Type,Primary_title,Original_title,Is_adult,Start_year,End_year,Running_time) VALUES('tvEpisode','El Presidente','El Presidente','0',2001,NULL,21);</v>
      </c>
    </row>
    <row r="6299" spans="1:18" x14ac:dyDescent="0.3">
      <c r="A6299" t="s">
        <v>13396</v>
      </c>
      <c r="B6299" t="s">
        <v>4876</v>
      </c>
      <c r="C6299" s="1" t="s">
        <v>13728</v>
      </c>
      <c r="D6299" s="2" t="s">
        <v>13728</v>
      </c>
      <c r="E6299">
        <v>0</v>
      </c>
      <c r="F6299">
        <v>2001</v>
      </c>
      <c r="G6299" t="s">
        <v>12</v>
      </c>
      <c r="H6299">
        <v>21</v>
      </c>
      <c r="I6299">
        <v>1</v>
      </c>
      <c r="L6299">
        <v>6298</v>
      </c>
      <c r="M6299" t="str">
        <f t="shared" si="197"/>
        <v>INSERT INTO GENRE_OF VALUES (6298,1);</v>
      </c>
      <c r="R6299" t="str">
        <f t="shared" si="196"/>
        <v>INSERT INTO MOVIE(Type,Primary_title,Original_title,Is_adult,Start_year,End_year,Running_time) VALUES('tvEpisode','Not your topo','Not your topo','0',2001,NULL,21);</v>
      </c>
    </row>
    <row r="6300" spans="1:18" x14ac:dyDescent="0.3">
      <c r="A6300" t="s">
        <v>13398</v>
      </c>
      <c r="B6300" t="s">
        <v>4876</v>
      </c>
      <c r="C6300" s="1" t="s">
        <v>13730</v>
      </c>
      <c r="D6300" s="2" t="s">
        <v>13730</v>
      </c>
      <c r="E6300">
        <v>0</v>
      </c>
      <c r="F6300">
        <v>2001</v>
      </c>
      <c r="G6300" t="s">
        <v>12</v>
      </c>
      <c r="H6300">
        <v>21</v>
      </c>
      <c r="I6300">
        <v>1</v>
      </c>
      <c r="L6300">
        <v>6299</v>
      </c>
      <c r="M6300" t="str">
        <f t="shared" si="197"/>
        <v>INSERT INTO GENRE_OF VALUES (6299,1);</v>
      </c>
      <c r="R6300" t="str">
        <f t="shared" si="196"/>
        <v>INSERT INTO MOVIE(Type,Primary_title,Original_title,Is_adult,Start_year,End_year,Running_time) VALUES('tvEpisode','Rosarito','Rosarito','0',2001,NULL,21);</v>
      </c>
    </row>
    <row r="6301" spans="1:18" x14ac:dyDescent="0.3">
      <c r="A6301" t="s">
        <v>13400</v>
      </c>
      <c r="B6301" t="s">
        <v>4876</v>
      </c>
      <c r="C6301" s="1" t="s">
        <v>13732</v>
      </c>
      <c r="D6301" s="2" t="s">
        <v>13732</v>
      </c>
      <c r="E6301">
        <v>0</v>
      </c>
      <c r="F6301">
        <v>2001</v>
      </c>
      <c r="G6301" t="s">
        <v>12</v>
      </c>
      <c r="H6301">
        <v>21</v>
      </c>
      <c r="I6301">
        <v>1</v>
      </c>
      <c r="L6301">
        <v>6300</v>
      </c>
      <c r="M6301" t="str">
        <f t="shared" si="197"/>
        <v>INSERT INTO GENRE_OF VALUES (6300,1);</v>
      </c>
      <c r="R6301" t="str">
        <f t="shared" si="196"/>
        <v>INSERT INTO MOVIE(Type,Primary_title,Original_title,Is_adult,Start_year,End_year,Running_time) VALUES('tvEpisode','Las pelotas','Las pelotas','0',2001,NULL,21);</v>
      </c>
    </row>
    <row r="6302" spans="1:18" x14ac:dyDescent="0.3">
      <c r="A6302" t="s">
        <v>13402</v>
      </c>
      <c r="B6302" t="s">
        <v>4876</v>
      </c>
      <c r="C6302" s="1" t="s">
        <v>13734</v>
      </c>
      <c r="D6302" s="2" t="s">
        <v>13734</v>
      </c>
      <c r="E6302">
        <v>0</v>
      </c>
      <c r="F6302">
        <v>2001</v>
      </c>
      <c r="G6302" t="s">
        <v>12</v>
      </c>
      <c r="H6302">
        <v>21</v>
      </c>
      <c r="I6302">
        <v>1</v>
      </c>
      <c r="L6302">
        <v>6301</v>
      </c>
      <c r="M6302" t="str">
        <f t="shared" si="197"/>
        <v>INSERT INTO GENRE_OF VALUES (6301,1);</v>
      </c>
      <c r="R6302" t="str">
        <f t="shared" ref="R6302:R6365" si="198">"INSERT INTO MOVIE(Type,Primary_title,Original_title,Is_adult,Start_year,End_year,Running_time) VALUES('"&amp;B6302&amp;"','"&amp;C6302&amp;"','"&amp;D6302&amp;"','"&amp;E6302&amp;"',"&amp;F6302&amp;","&amp;G6302&amp;","&amp;H6302&amp;");"</f>
        <v>INSERT INTO MOVIE(Type,Primary_title,Original_title,Is_adult,Start_year,End_year,Running_time) VALUES('tvEpisode','En el palo','En el palo','0',2001,NULL,21);</v>
      </c>
    </row>
    <row r="6303" spans="1:18" x14ac:dyDescent="0.3">
      <c r="A6303" t="s">
        <v>13404</v>
      </c>
      <c r="B6303" t="s">
        <v>4876</v>
      </c>
      <c r="C6303" s="1" t="s">
        <v>13736</v>
      </c>
      <c r="D6303" s="2" t="s">
        <v>13736</v>
      </c>
      <c r="E6303">
        <v>0</v>
      </c>
      <c r="F6303">
        <v>2001</v>
      </c>
      <c r="G6303" t="s">
        <v>12</v>
      </c>
      <c r="H6303">
        <v>21</v>
      </c>
      <c r="I6303">
        <v>1</v>
      </c>
      <c r="L6303">
        <v>6302</v>
      </c>
      <c r="M6303" t="str">
        <f t="shared" si="197"/>
        <v>INSERT INTO GENRE_OF VALUES (6302,1);</v>
      </c>
      <c r="R6303" t="str">
        <f t="shared" si="198"/>
        <v>INSERT INTO MOVIE(Type,Primary_title,Original_title,Is_adult,Start_year,End_year,Running_time) VALUES('tvEpisode','Padre Nuestro','Padre Nuestro','0',2001,NULL,21);</v>
      </c>
    </row>
    <row r="6304" spans="1:18" x14ac:dyDescent="0.3">
      <c r="A6304" t="s">
        <v>13406</v>
      </c>
      <c r="B6304" t="s">
        <v>4876</v>
      </c>
      <c r="C6304" s="1" t="s">
        <v>13738</v>
      </c>
      <c r="D6304" s="2" t="s">
        <v>13738</v>
      </c>
      <c r="E6304">
        <v>0</v>
      </c>
      <c r="F6304">
        <v>2001</v>
      </c>
      <c r="G6304" t="s">
        <v>12</v>
      </c>
      <c r="H6304">
        <v>21</v>
      </c>
      <c r="I6304">
        <v>1</v>
      </c>
      <c r="L6304">
        <v>6303</v>
      </c>
      <c r="M6304" t="str">
        <f t="shared" si="197"/>
        <v>INSERT INTO GENRE_OF VALUES (6303,1);</v>
      </c>
      <c r="R6304" t="str">
        <f t="shared" si="198"/>
        <v>INSERT INTO MOVIE(Type,Primary_title,Original_title,Is_adult,Start_year,End_year,Running_time) VALUES('tvEpisode','Fifageit','Fifageit','0',2001,NULL,21);</v>
      </c>
    </row>
    <row r="6305" spans="1:18" x14ac:dyDescent="0.3">
      <c r="A6305" t="s">
        <v>13408</v>
      </c>
      <c r="B6305" t="s">
        <v>4876</v>
      </c>
      <c r="C6305" s="1" t="s">
        <v>13740</v>
      </c>
      <c r="D6305" s="2" t="s">
        <v>13740</v>
      </c>
      <c r="E6305">
        <v>0</v>
      </c>
      <c r="F6305">
        <v>2001</v>
      </c>
      <c r="G6305" t="s">
        <v>12</v>
      </c>
      <c r="H6305">
        <v>20</v>
      </c>
      <c r="I6305">
        <v>1</v>
      </c>
      <c r="L6305">
        <v>6304</v>
      </c>
      <c r="M6305" t="str">
        <f t="shared" si="197"/>
        <v>INSERT INTO GENRE_OF VALUES (6304,1);</v>
      </c>
      <c r="R6305" t="str">
        <f t="shared" si="198"/>
        <v>INSERT INTO MOVIE(Type,Primary_title,Original_title,Is_adult,Start_year,End_year,Running_time) VALUES('tvEpisode','Mentira','Mentira','0',2001,NULL,20);</v>
      </c>
    </row>
    <row r="6306" spans="1:18" x14ac:dyDescent="0.3">
      <c r="A6306" t="s">
        <v>13410</v>
      </c>
      <c r="B6306" t="s">
        <v>4876</v>
      </c>
      <c r="C6306" s="1" t="s">
        <v>13742</v>
      </c>
      <c r="D6306" s="2" t="s">
        <v>13742</v>
      </c>
      <c r="E6306">
        <v>0</v>
      </c>
      <c r="F6306">
        <v>2001</v>
      </c>
      <c r="G6306" t="s">
        <v>12</v>
      </c>
      <c r="H6306">
        <v>21</v>
      </c>
      <c r="I6306">
        <v>1</v>
      </c>
      <c r="L6306">
        <v>6305</v>
      </c>
      <c r="M6306" t="str">
        <f t="shared" si="197"/>
        <v>INSERT INTO GENRE_OF VALUES (6305,1);</v>
      </c>
      <c r="R6306" t="str">
        <f t="shared" si="198"/>
        <v>INSERT INTO MOVIE(Type,Primary_title,Original_title,Is_adult,Start_year,End_year,Running_time) VALUES('tvEpisode','Todo Pasa','Todo Pasa','0',2001,NULL,21);</v>
      </c>
    </row>
    <row r="6307" spans="1:18" x14ac:dyDescent="0.3">
      <c r="A6307" t="s">
        <v>13412</v>
      </c>
      <c r="B6307" t="s">
        <v>4876</v>
      </c>
      <c r="C6307" s="1" t="s">
        <v>545</v>
      </c>
      <c r="D6307" s="2" t="s">
        <v>546</v>
      </c>
      <c r="E6307">
        <v>0</v>
      </c>
      <c r="F6307">
        <v>2001</v>
      </c>
      <c r="G6307" t="s">
        <v>12</v>
      </c>
      <c r="H6307">
        <v>21</v>
      </c>
      <c r="I6307">
        <v>1</v>
      </c>
      <c r="L6307">
        <v>6306</v>
      </c>
      <c r="M6307" t="str">
        <f t="shared" si="197"/>
        <v>INSERT INTO GENRE_OF VALUES (6306,1);</v>
      </c>
      <c r="R6307" t="str">
        <f t="shared" si="198"/>
        <v>INSERT INTO MOVIE(Type,Primary_title,Original_title,Is_adult,Start_year,End_year,Running_time) VALUES('tvEpisode','The Oath','Klyatva','0',2001,NULL,21);</v>
      </c>
    </row>
    <row r="6308" spans="1:18" x14ac:dyDescent="0.3">
      <c r="A6308" t="s">
        <v>13414</v>
      </c>
      <c r="B6308" t="s">
        <v>4876</v>
      </c>
      <c r="C6308" s="1" t="s">
        <v>548</v>
      </c>
      <c r="D6308" s="2" t="s">
        <v>548</v>
      </c>
      <c r="E6308">
        <v>0</v>
      </c>
      <c r="F6308">
        <v>2001</v>
      </c>
      <c r="G6308" t="s">
        <v>12</v>
      </c>
      <c r="H6308">
        <v>21</v>
      </c>
      <c r="I6308">
        <v>1</v>
      </c>
      <c r="L6308">
        <v>6307</v>
      </c>
      <c r="M6308" t="str">
        <f t="shared" si="197"/>
        <v>INSERT INTO GENRE_OF VALUES (6307,1);</v>
      </c>
      <c r="R6308" t="str">
        <f t="shared" si="198"/>
        <v>INSERT INTO MOVIE(Type,Primary_title,Original_title,Is_adult,Start_year,End_year,Running_time) VALUES('tvEpisode','The Luxury Rental','The Luxury Rental','0',2001,NULL,21);</v>
      </c>
    </row>
    <row r="6309" spans="1:18" x14ac:dyDescent="0.3">
      <c r="A6309" t="s">
        <v>13416</v>
      </c>
      <c r="B6309" t="s">
        <v>4876</v>
      </c>
      <c r="C6309" s="1" t="s">
        <v>550</v>
      </c>
      <c r="D6309" s="2" t="s">
        <v>550</v>
      </c>
      <c r="E6309">
        <v>0</v>
      </c>
      <c r="F6309">
        <v>2001</v>
      </c>
      <c r="G6309" t="s">
        <v>12</v>
      </c>
      <c r="H6309">
        <v>21</v>
      </c>
      <c r="I6309">
        <v>1</v>
      </c>
      <c r="L6309">
        <v>6308</v>
      </c>
      <c r="M6309" t="str">
        <f t="shared" si="197"/>
        <v>INSERT INTO GENRE_OF VALUES (6308,1);</v>
      </c>
      <c r="R6309" t="str">
        <f t="shared" si="198"/>
        <v>INSERT INTO MOVIE(Type,Primary_title,Original_title,Is_adult,Start_year,End_year,Running_time) VALUES('tvEpisode','Nur ein Augenblick','Nur ein Augenblick','0',2001,NULL,21);</v>
      </c>
    </row>
    <row r="6310" spans="1:18" x14ac:dyDescent="0.3">
      <c r="A6310" t="s">
        <v>13418</v>
      </c>
      <c r="B6310" t="s">
        <v>4876</v>
      </c>
      <c r="C6310" s="1" t="s">
        <v>4964</v>
      </c>
      <c r="D6310" s="2" t="s">
        <v>4964</v>
      </c>
      <c r="E6310">
        <v>0</v>
      </c>
      <c r="F6310">
        <v>2001</v>
      </c>
      <c r="G6310" t="s">
        <v>12</v>
      </c>
      <c r="H6310">
        <v>21</v>
      </c>
      <c r="I6310">
        <v>1</v>
      </c>
      <c r="L6310">
        <v>6309</v>
      </c>
      <c r="M6310" t="str">
        <f t="shared" si="197"/>
        <v>INSERT INTO GENRE_OF VALUES (6309,1);</v>
      </c>
      <c r="R6310" t="str">
        <f t="shared" si="198"/>
        <v>INSERT INTO MOVIE(Type,Primary_title,Original_title,Is_adult,Start_year,End_year,Running_time) VALUES('tvEpisode','Escape to Portugal 3','Escape to Portugal 3','0',2001,NULL,21);</v>
      </c>
    </row>
    <row r="6311" spans="1:18" x14ac:dyDescent="0.3">
      <c r="A6311" t="s">
        <v>13420</v>
      </c>
      <c r="B6311" t="s">
        <v>4876</v>
      </c>
      <c r="C6311" s="1" t="s">
        <v>554</v>
      </c>
      <c r="D6311" s="2" t="s">
        <v>554</v>
      </c>
      <c r="E6311">
        <v>0</v>
      </c>
      <c r="F6311">
        <v>2001</v>
      </c>
      <c r="G6311" t="s">
        <v>12</v>
      </c>
      <c r="H6311">
        <v>21</v>
      </c>
      <c r="I6311">
        <v>1</v>
      </c>
      <c r="L6311">
        <v>6310</v>
      </c>
      <c r="M6311" t="str">
        <f t="shared" si="197"/>
        <v>INSERT INTO GENRE_OF VALUES (6310,1);</v>
      </c>
      <c r="R6311" t="str">
        <f t="shared" si="198"/>
        <v>INSERT INTO MOVIE(Type,Primary_title,Original_title,Is_adult,Start_year,End_year,Running_time) VALUES('tvEpisode','Pastor`s Wife','Pastor`s Wife','0',2001,NULL,21);</v>
      </c>
    </row>
    <row r="6312" spans="1:18" x14ac:dyDescent="0.3">
      <c r="A6312" t="s">
        <v>13422</v>
      </c>
      <c r="B6312" t="s">
        <v>4876</v>
      </c>
      <c r="C6312" s="1" t="s">
        <v>13726</v>
      </c>
      <c r="D6312" s="2" t="s">
        <v>13726</v>
      </c>
      <c r="E6312">
        <v>0</v>
      </c>
      <c r="F6312">
        <v>2001</v>
      </c>
      <c r="G6312" t="s">
        <v>12</v>
      </c>
      <c r="H6312">
        <v>21</v>
      </c>
      <c r="I6312">
        <v>1</v>
      </c>
      <c r="L6312">
        <v>6311</v>
      </c>
      <c r="M6312" t="str">
        <f t="shared" si="197"/>
        <v>INSERT INTO GENRE_OF VALUES (6311,1);</v>
      </c>
      <c r="R6312" t="str">
        <f t="shared" si="198"/>
        <v>INSERT INTO MOVIE(Type,Primary_title,Original_title,Is_adult,Start_year,End_year,Running_time) VALUES('tvEpisode','Max Justice and the Kat Killer','Max Justice and the Kat Killer','0',2001,NULL,21);</v>
      </c>
    </row>
    <row r="6313" spans="1:18" x14ac:dyDescent="0.3">
      <c r="A6313" t="s">
        <v>13424</v>
      </c>
      <c r="B6313" t="s">
        <v>4876</v>
      </c>
      <c r="C6313" s="1" t="s">
        <v>556</v>
      </c>
      <c r="D6313" s="2" t="s">
        <v>556</v>
      </c>
      <c r="E6313">
        <v>0</v>
      </c>
      <c r="F6313">
        <v>2001</v>
      </c>
      <c r="G6313" t="s">
        <v>12</v>
      </c>
      <c r="H6313">
        <v>21</v>
      </c>
      <c r="I6313">
        <v>1</v>
      </c>
      <c r="L6313">
        <v>6312</v>
      </c>
      <c r="M6313" t="str">
        <f t="shared" si="197"/>
        <v>INSERT INTO GENRE_OF VALUES (6312,1);</v>
      </c>
      <c r="R6313" t="str">
        <f t="shared" si="198"/>
        <v>INSERT INTO MOVIE(Type,Primary_title,Original_title,Is_adult,Start_year,End_year,Running_time) VALUES('tvEpisode','Adbhoot - ek dhandal saira vaira','Adbhoot - ek dhandal saira vaira','0',2001,NULL,21);</v>
      </c>
    </row>
    <row r="6314" spans="1:18" x14ac:dyDescent="0.3">
      <c r="A6314" t="s">
        <v>13426</v>
      </c>
      <c r="B6314" t="s">
        <v>4876</v>
      </c>
      <c r="C6314" s="1" t="s">
        <v>558</v>
      </c>
      <c r="D6314" s="2" t="s">
        <v>558</v>
      </c>
      <c r="E6314">
        <v>0</v>
      </c>
      <c r="F6314">
        <v>2001</v>
      </c>
      <c r="G6314" t="s">
        <v>12</v>
      </c>
      <c r="H6314">
        <v>21</v>
      </c>
      <c r="I6314">
        <v>1</v>
      </c>
      <c r="L6314">
        <v>6313</v>
      </c>
      <c r="M6314" t="str">
        <f t="shared" si="197"/>
        <v>INSERT INTO GENRE_OF VALUES (6313,1);</v>
      </c>
      <c r="R6314" t="str">
        <f t="shared" si="198"/>
        <v>INSERT INTO MOVIE(Type,Primary_title,Original_title,Is_adult,Start_year,End_year,Running_time) VALUES('tvEpisode','Roseblood','Roseblood','0',2001,NULL,21);</v>
      </c>
    </row>
    <row r="6315" spans="1:18" x14ac:dyDescent="0.3">
      <c r="A6315" t="s">
        <v>13428</v>
      </c>
      <c r="B6315" t="s">
        <v>4876</v>
      </c>
      <c r="C6315" s="1" t="s">
        <v>561</v>
      </c>
      <c r="D6315" s="2" t="s">
        <v>562</v>
      </c>
      <c r="E6315">
        <v>0</v>
      </c>
      <c r="F6315">
        <v>2001</v>
      </c>
      <c r="G6315" t="s">
        <v>12</v>
      </c>
      <c r="H6315">
        <v>21</v>
      </c>
      <c r="I6315">
        <v>1</v>
      </c>
      <c r="L6315">
        <v>6314</v>
      </c>
      <c r="M6315" t="str">
        <f t="shared" si="197"/>
        <v>INSERT INTO GENRE_OF VALUES (6314,1);</v>
      </c>
      <c r="R6315" t="str">
        <f t="shared" si="198"/>
        <v>INSERT INTO MOVIE(Type,Primary_title,Original_title,Is_adult,Start_year,End_year,Running_time) VALUES('tvEpisode','Earth and Blood','La terre et le sang','0',2001,NULL,21);</v>
      </c>
    </row>
    <row r="6316" spans="1:18" x14ac:dyDescent="0.3">
      <c r="A6316" t="s">
        <v>13430</v>
      </c>
      <c r="B6316" t="s">
        <v>4876</v>
      </c>
      <c r="C6316" s="1" t="s">
        <v>565</v>
      </c>
      <c r="D6316" s="2" t="s">
        <v>565</v>
      </c>
      <c r="E6316">
        <v>0</v>
      </c>
      <c r="F6316">
        <v>2002</v>
      </c>
      <c r="G6316" t="s">
        <v>12</v>
      </c>
      <c r="H6316" t="s">
        <v>12</v>
      </c>
      <c r="I6316">
        <v>9</v>
      </c>
      <c r="L6316">
        <v>6315</v>
      </c>
      <c r="M6316" t="str">
        <f t="shared" si="197"/>
        <v>INSERT INTO GENRE_OF VALUES (6315,9);</v>
      </c>
      <c r="R6316" t="str">
        <f t="shared" si="198"/>
        <v>INSERT INTO MOVIE(Type,Primary_title,Original_title,Is_adult,Start_year,End_year,Running_time) VALUES('tvEpisode','Rol &amp; Rol','Rol &amp; Rol','0',2002,NULL,NULL);</v>
      </c>
    </row>
    <row r="6317" spans="1:18" x14ac:dyDescent="0.3">
      <c r="A6317" t="s">
        <v>13432</v>
      </c>
      <c r="B6317" t="s">
        <v>4876</v>
      </c>
      <c r="C6317" s="1" t="s">
        <v>567</v>
      </c>
      <c r="D6317" s="2" t="s">
        <v>567</v>
      </c>
      <c r="E6317">
        <v>0</v>
      </c>
      <c r="F6317">
        <v>2001</v>
      </c>
      <c r="G6317" t="s">
        <v>12</v>
      </c>
      <c r="H6317" t="s">
        <v>12</v>
      </c>
      <c r="I6317">
        <v>9</v>
      </c>
      <c r="L6317">
        <v>6316</v>
      </c>
      <c r="M6317" t="str">
        <f t="shared" si="197"/>
        <v>INSERT INTO GENRE_OF VALUES (6316,9);</v>
      </c>
      <c r="R6317" t="str">
        <f t="shared" si="198"/>
        <v>INSERT INTO MOVIE(Type,Primary_title,Original_title,Is_adult,Start_year,End_year,Running_time) VALUES('tvEpisode','Recover','Recover','0',2001,NULL,NULL);</v>
      </c>
    </row>
    <row r="6318" spans="1:18" x14ac:dyDescent="0.3">
      <c r="A6318" t="s">
        <v>13434</v>
      </c>
      <c r="B6318" t="s">
        <v>4876</v>
      </c>
      <c r="C6318" s="1" t="s">
        <v>6044</v>
      </c>
      <c r="D6318" s="2" t="s">
        <v>6044</v>
      </c>
      <c r="E6318">
        <v>0</v>
      </c>
      <c r="F6318">
        <v>2001</v>
      </c>
      <c r="G6318" t="s">
        <v>12</v>
      </c>
      <c r="H6318" t="s">
        <v>12</v>
      </c>
      <c r="I6318">
        <v>9</v>
      </c>
      <c r="L6318">
        <v>6317</v>
      </c>
      <c r="M6318" t="str">
        <f t="shared" si="197"/>
        <v>INSERT INTO GENRE_OF VALUES (6317,9);</v>
      </c>
      <c r="R6318" t="str">
        <f t="shared" si="198"/>
        <v>INSERT INTO MOVIE(Type,Primary_title,Original_title,Is_adult,Start_year,End_year,Running_time) VALUES('tvEpisode','Episode dated 11 April 2007','Episode dated 11 April 2007','0',2001,NULL,NULL);</v>
      </c>
    </row>
    <row r="6319" spans="1:18" x14ac:dyDescent="0.3">
      <c r="A6319" t="s">
        <v>13436</v>
      </c>
      <c r="B6319" t="s">
        <v>4876</v>
      </c>
      <c r="C6319" s="1" t="s">
        <v>570</v>
      </c>
      <c r="D6319" s="2" t="s">
        <v>570</v>
      </c>
      <c r="E6319">
        <v>0</v>
      </c>
      <c r="F6319">
        <v>2001</v>
      </c>
      <c r="G6319" t="s">
        <v>12</v>
      </c>
      <c r="H6319" t="s">
        <v>12</v>
      </c>
      <c r="I6319">
        <v>9</v>
      </c>
      <c r="L6319">
        <v>6318</v>
      </c>
      <c r="M6319" t="str">
        <f t="shared" si="197"/>
        <v>INSERT INTO GENRE_OF VALUES (6318,9);</v>
      </c>
      <c r="R6319" t="str">
        <f t="shared" si="198"/>
        <v>INSERT INTO MOVIE(Type,Primary_title,Original_title,Is_adult,Start_year,End_year,Running_time) VALUES('tvEpisode','The Undertaker`s Wife','The Undertaker`s Wife','0',2001,NULL,NULL);</v>
      </c>
    </row>
    <row r="6320" spans="1:18" x14ac:dyDescent="0.3">
      <c r="A6320" t="s">
        <v>13437</v>
      </c>
      <c r="B6320" t="s">
        <v>4876</v>
      </c>
      <c r="C6320" s="1" t="s">
        <v>572</v>
      </c>
      <c r="D6320" s="2" t="s">
        <v>572</v>
      </c>
      <c r="E6320">
        <v>0</v>
      </c>
      <c r="F6320">
        <v>2001</v>
      </c>
      <c r="G6320" t="s">
        <v>12</v>
      </c>
      <c r="H6320" t="s">
        <v>12</v>
      </c>
      <c r="I6320">
        <v>9</v>
      </c>
      <c r="L6320">
        <v>6319</v>
      </c>
      <c r="M6320" t="str">
        <f t="shared" si="197"/>
        <v>INSERT INTO GENRE_OF VALUES (6319,9);</v>
      </c>
      <c r="R6320" t="str">
        <f t="shared" si="198"/>
        <v>INSERT INTO MOVIE(Type,Primary_title,Original_title,Is_adult,Start_year,End_year,Running_time) VALUES('tvEpisode','Muse','Muse','0',2001,NULL,NULL);</v>
      </c>
    </row>
    <row r="6321" spans="1:18" x14ac:dyDescent="0.3">
      <c r="A6321" t="s">
        <v>13439</v>
      </c>
      <c r="B6321" t="s">
        <v>4876</v>
      </c>
      <c r="C6321" s="1" t="s">
        <v>576</v>
      </c>
      <c r="D6321" s="2" t="s">
        <v>576</v>
      </c>
      <c r="E6321">
        <v>0</v>
      </c>
      <c r="F6321">
        <v>2001</v>
      </c>
      <c r="G6321" t="s">
        <v>12</v>
      </c>
      <c r="H6321" t="s">
        <v>12</v>
      </c>
      <c r="I6321">
        <v>9</v>
      </c>
      <c r="L6321">
        <v>6320</v>
      </c>
      <c r="M6321" t="str">
        <f t="shared" si="197"/>
        <v>INSERT INTO GENRE_OF VALUES (6320,9);</v>
      </c>
      <c r="R6321" t="str">
        <f t="shared" si="198"/>
        <v>INSERT INTO MOVIE(Type,Primary_title,Original_title,Is_adult,Start_year,End_year,Running_time) VALUES('tvEpisode','The Glint of Darkness: Revolution','The Glint of Darkness: Revolution','0',2001,NULL,NULL);</v>
      </c>
    </row>
    <row r="6322" spans="1:18" x14ac:dyDescent="0.3">
      <c r="A6322" t="s">
        <v>13441</v>
      </c>
      <c r="B6322" t="s">
        <v>4876</v>
      </c>
      <c r="C6322" s="1" t="s">
        <v>580</v>
      </c>
      <c r="D6322" s="2" t="s">
        <v>580</v>
      </c>
      <c r="E6322">
        <v>0</v>
      </c>
      <c r="F6322">
        <v>2002</v>
      </c>
      <c r="G6322" t="s">
        <v>12</v>
      </c>
      <c r="H6322" t="s">
        <v>12</v>
      </c>
      <c r="I6322">
        <v>9</v>
      </c>
      <c r="L6322">
        <v>6321</v>
      </c>
      <c r="M6322" t="str">
        <f t="shared" si="197"/>
        <v>INSERT INTO GENRE_OF VALUES (6321,9);</v>
      </c>
      <c r="R6322" t="str">
        <f t="shared" si="198"/>
        <v>INSERT INTO MOVIE(Type,Primary_title,Original_title,Is_adult,Start_year,End_year,Running_time) VALUES('tvEpisode','Jealousy','Jealousy','0',2002,NULL,NULL);</v>
      </c>
    </row>
    <row r="6323" spans="1:18" x14ac:dyDescent="0.3">
      <c r="A6323" t="s">
        <v>13443</v>
      </c>
      <c r="B6323" t="s">
        <v>4876</v>
      </c>
      <c r="C6323" s="1" t="s">
        <v>583</v>
      </c>
      <c r="D6323" s="2" t="s">
        <v>583</v>
      </c>
      <c r="E6323">
        <v>0</v>
      </c>
      <c r="F6323">
        <v>2001</v>
      </c>
      <c r="G6323" t="s">
        <v>12</v>
      </c>
      <c r="H6323" t="s">
        <v>12</v>
      </c>
      <c r="I6323">
        <v>9</v>
      </c>
      <c r="L6323">
        <v>6322</v>
      </c>
      <c r="M6323" t="str">
        <f t="shared" si="197"/>
        <v>INSERT INTO GENRE_OF VALUES (6322,9);</v>
      </c>
      <c r="R6323" t="str">
        <f t="shared" si="198"/>
        <v>INSERT INTO MOVIE(Type,Primary_title,Original_title,Is_adult,Start_year,End_year,Running_time) VALUES('tvEpisode','Evade short film','Evade short film','0',2001,NULL,NULL);</v>
      </c>
    </row>
    <row r="6324" spans="1:18" x14ac:dyDescent="0.3">
      <c r="A6324" t="s">
        <v>13445</v>
      </c>
      <c r="B6324" t="s">
        <v>4876</v>
      </c>
      <c r="C6324" s="1" t="s">
        <v>586</v>
      </c>
      <c r="D6324" s="2" t="s">
        <v>586</v>
      </c>
      <c r="E6324">
        <v>0</v>
      </c>
      <c r="F6324">
        <v>2001</v>
      </c>
      <c r="G6324" t="s">
        <v>12</v>
      </c>
      <c r="H6324" t="s">
        <v>12</v>
      </c>
      <c r="I6324">
        <v>9</v>
      </c>
      <c r="L6324">
        <v>6323</v>
      </c>
      <c r="M6324" t="str">
        <f t="shared" si="197"/>
        <v>INSERT INTO GENRE_OF VALUES (6323,9);</v>
      </c>
      <c r="R6324" t="str">
        <f t="shared" si="198"/>
        <v>INSERT INTO MOVIE(Type,Primary_title,Original_title,Is_adult,Start_year,End_year,Running_time) VALUES('tvEpisode','Whatever It Takes The Movie: When Blood Runs Cold','Whatever It Takes The Movie: When Blood Runs Cold','0',2001,NULL,NULL);</v>
      </c>
    </row>
    <row r="6325" spans="1:18" x14ac:dyDescent="0.3">
      <c r="A6325" t="s">
        <v>13447</v>
      </c>
      <c r="B6325" t="s">
        <v>4876</v>
      </c>
      <c r="C6325" s="1" t="s">
        <v>588</v>
      </c>
      <c r="D6325" s="2" t="s">
        <v>588</v>
      </c>
      <c r="E6325">
        <v>0</v>
      </c>
      <c r="F6325">
        <v>2001</v>
      </c>
      <c r="G6325" t="s">
        <v>12</v>
      </c>
      <c r="H6325" t="s">
        <v>12</v>
      </c>
      <c r="I6325">
        <v>9</v>
      </c>
      <c r="L6325">
        <v>6324</v>
      </c>
      <c r="M6325" t="str">
        <f t="shared" si="197"/>
        <v>INSERT INTO GENRE_OF VALUES (6324,9);</v>
      </c>
      <c r="R6325" t="str">
        <f t="shared" si="198"/>
        <v>INSERT INTO MOVIE(Type,Primary_title,Original_title,Is_adult,Start_year,End_year,Running_time) VALUES('tvEpisode','False Positive','False Positive','0',2001,NULL,NULL);</v>
      </c>
    </row>
    <row r="6326" spans="1:18" x14ac:dyDescent="0.3">
      <c r="A6326" t="s">
        <v>13449</v>
      </c>
      <c r="B6326" t="s">
        <v>4876</v>
      </c>
      <c r="C6326" s="1" t="s">
        <v>590</v>
      </c>
      <c r="D6326" s="2" t="s">
        <v>590</v>
      </c>
      <c r="E6326">
        <v>0</v>
      </c>
      <c r="F6326">
        <v>2002</v>
      </c>
      <c r="G6326" t="s">
        <v>12</v>
      </c>
      <c r="H6326" t="s">
        <v>12</v>
      </c>
      <c r="I6326">
        <v>9</v>
      </c>
      <c r="L6326">
        <v>6325</v>
      </c>
      <c r="M6326" t="str">
        <f t="shared" si="197"/>
        <v>INSERT INTO GENRE_OF VALUES (6325,9);</v>
      </c>
      <c r="R6326" t="str">
        <f t="shared" si="198"/>
        <v>INSERT INTO MOVIE(Type,Primary_title,Original_title,Is_adult,Start_year,End_year,Running_time) VALUES('tvEpisode','Manchurian Tiger','Manchurian Tiger','0',2002,NULL,NULL);</v>
      </c>
    </row>
    <row r="6327" spans="1:18" x14ac:dyDescent="0.3">
      <c r="A6327" t="s">
        <v>13451</v>
      </c>
      <c r="B6327" t="s">
        <v>4876</v>
      </c>
      <c r="C6327" s="1" t="s">
        <v>593</v>
      </c>
      <c r="D6327" s="2" t="s">
        <v>594</v>
      </c>
      <c r="E6327">
        <v>0</v>
      </c>
      <c r="F6327">
        <v>2001</v>
      </c>
      <c r="G6327" t="s">
        <v>12</v>
      </c>
      <c r="H6327" t="s">
        <v>12</v>
      </c>
      <c r="I6327">
        <v>9</v>
      </c>
      <c r="L6327">
        <v>6326</v>
      </c>
      <c r="M6327" t="str">
        <f t="shared" si="197"/>
        <v>INSERT INTO GENRE_OF VALUES (6326,9);</v>
      </c>
      <c r="R6327" t="str">
        <f t="shared" si="198"/>
        <v>INSERT INTO MOVIE(Type,Primary_title,Original_title,Is_adult,Start_year,End_year,Running_time) VALUES('tvEpisode','Home Sweet Home','Mi Mi Fang Ke','0',2001,NULL,NULL);</v>
      </c>
    </row>
    <row r="6328" spans="1:18" x14ac:dyDescent="0.3">
      <c r="A6328" t="s">
        <v>13453</v>
      </c>
      <c r="B6328" t="s">
        <v>4876</v>
      </c>
      <c r="C6328" s="1" t="s">
        <v>598</v>
      </c>
      <c r="D6328" s="2" t="s">
        <v>598</v>
      </c>
      <c r="E6328">
        <v>0</v>
      </c>
      <c r="F6328">
        <v>2001</v>
      </c>
      <c r="G6328" t="s">
        <v>12</v>
      </c>
      <c r="H6328" t="s">
        <v>12</v>
      </c>
      <c r="I6328">
        <v>9</v>
      </c>
      <c r="L6328">
        <v>6327</v>
      </c>
      <c r="M6328" t="str">
        <f t="shared" si="197"/>
        <v>INSERT INTO GENRE_OF VALUES (6327,9);</v>
      </c>
      <c r="R6328" t="str">
        <f t="shared" si="198"/>
        <v>INSERT INTO MOVIE(Type,Primary_title,Original_title,Is_adult,Start_year,End_year,Running_time) VALUES('tvEpisode','Sudba','Sudba','0',2001,NULL,NULL);</v>
      </c>
    </row>
    <row r="6329" spans="1:18" x14ac:dyDescent="0.3">
      <c r="A6329" t="s">
        <v>13455</v>
      </c>
      <c r="B6329" t="s">
        <v>4876</v>
      </c>
      <c r="C6329" s="1" t="s">
        <v>600</v>
      </c>
      <c r="D6329" s="2" t="s">
        <v>601</v>
      </c>
      <c r="E6329">
        <v>0</v>
      </c>
      <c r="F6329">
        <v>2001</v>
      </c>
      <c r="G6329" t="s">
        <v>12</v>
      </c>
      <c r="H6329" t="s">
        <v>12</v>
      </c>
      <c r="I6329">
        <v>9</v>
      </c>
      <c r="L6329">
        <v>6328</v>
      </c>
      <c r="M6329" t="str">
        <f t="shared" si="197"/>
        <v>INSERT INTO GENRE_OF VALUES (6328,9);</v>
      </c>
      <c r="R6329" t="str">
        <f t="shared" si="198"/>
        <v>INSERT INTO MOVIE(Type,Primary_title,Original_title,Is_adult,Start_year,End_year,Running_time) VALUES('tvEpisode','Monster Run','Guai wu xian sheng','0',2001,NULL,NULL);</v>
      </c>
    </row>
    <row r="6330" spans="1:18" x14ac:dyDescent="0.3">
      <c r="A6330" t="s">
        <v>13457</v>
      </c>
      <c r="B6330" t="s">
        <v>4876</v>
      </c>
      <c r="C6330" s="1" t="s">
        <v>603</v>
      </c>
      <c r="D6330" s="2" t="s">
        <v>603</v>
      </c>
      <c r="E6330">
        <v>0</v>
      </c>
      <c r="F6330">
        <v>2002</v>
      </c>
      <c r="G6330" t="s">
        <v>12</v>
      </c>
      <c r="H6330" t="s">
        <v>12</v>
      </c>
      <c r="I6330">
        <v>9</v>
      </c>
      <c r="L6330">
        <v>6329</v>
      </c>
      <c r="M6330" t="str">
        <f t="shared" si="197"/>
        <v>INSERT INTO GENRE_OF VALUES (6329,9);</v>
      </c>
      <c r="R6330" t="str">
        <f t="shared" si="198"/>
        <v>INSERT INTO MOVIE(Type,Primary_title,Original_title,Is_adult,Start_year,End_year,Running_time) VALUES('tvEpisode','Gripped: Climbing the Killer Pillar','Gripped: Climbing the Killer Pillar','0',2002,NULL,NULL);</v>
      </c>
    </row>
    <row r="6331" spans="1:18" x14ac:dyDescent="0.3">
      <c r="A6331" t="s">
        <v>13459</v>
      </c>
      <c r="B6331" t="s">
        <v>4876</v>
      </c>
      <c r="C6331" s="1" t="s">
        <v>606</v>
      </c>
      <c r="D6331" s="2" t="s">
        <v>606</v>
      </c>
      <c r="E6331">
        <v>0</v>
      </c>
      <c r="F6331">
        <v>2001</v>
      </c>
      <c r="G6331" t="s">
        <v>12</v>
      </c>
      <c r="H6331" t="s">
        <v>12</v>
      </c>
      <c r="I6331">
        <v>9</v>
      </c>
      <c r="L6331">
        <v>6330</v>
      </c>
      <c r="M6331" t="str">
        <f t="shared" si="197"/>
        <v>INSERT INTO GENRE_OF VALUES (6330,9);</v>
      </c>
      <c r="R6331" t="str">
        <f t="shared" si="198"/>
        <v>INSERT INTO MOVIE(Type,Primary_title,Original_title,Is_adult,Start_year,End_year,Running_time) VALUES('tvEpisode','Sunray','Sunray','0',2001,NULL,NULL);</v>
      </c>
    </row>
    <row r="6332" spans="1:18" x14ac:dyDescent="0.3">
      <c r="A6332" t="s">
        <v>13461</v>
      </c>
      <c r="B6332" t="s">
        <v>4876</v>
      </c>
      <c r="C6332" s="1" t="s">
        <v>609</v>
      </c>
      <c r="D6332" s="2" t="s">
        <v>609</v>
      </c>
      <c r="E6332">
        <v>0</v>
      </c>
      <c r="F6332">
        <v>2002</v>
      </c>
      <c r="G6332" t="s">
        <v>12</v>
      </c>
      <c r="H6332" t="s">
        <v>12</v>
      </c>
      <c r="I6332">
        <v>9</v>
      </c>
      <c r="L6332">
        <v>6331</v>
      </c>
      <c r="M6332" t="str">
        <f t="shared" si="197"/>
        <v>INSERT INTO GENRE_OF VALUES (6331,9);</v>
      </c>
      <c r="R6332" t="str">
        <f t="shared" si="198"/>
        <v>INSERT INTO MOVIE(Type,Primary_title,Original_title,Is_adult,Start_year,End_year,Running_time) VALUES('tvEpisode','Strange Tenants: Ska`d for Life','Strange Tenants: Ska`d for Life','0',2002,NULL,NULL);</v>
      </c>
    </row>
    <row r="6333" spans="1:18" x14ac:dyDescent="0.3">
      <c r="A6333" t="s">
        <v>13463</v>
      </c>
      <c r="B6333" t="s">
        <v>4876</v>
      </c>
      <c r="C6333" s="1" t="s">
        <v>612</v>
      </c>
      <c r="D6333" s="2" t="s">
        <v>612</v>
      </c>
      <c r="E6333">
        <v>0</v>
      </c>
      <c r="F6333">
        <v>2001</v>
      </c>
      <c r="G6333" t="s">
        <v>12</v>
      </c>
      <c r="H6333" t="s">
        <v>12</v>
      </c>
      <c r="I6333">
        <v>9</v>
      </c>
      <c r="L6333">
        <v>6332</v>
      </c>
      <c r="M6333" t="str">
        <f t="shared" si="197"/>
        <v>INSERT INTO GENRE_OF VALUES (6332,9);</v>
      </c>
      <c r="R6333" t="str">
        <f t="shared" si="198"/>
        <v>INSERT INTO MOVIE(Type,Primary_title,Original_title,Is_adult,Start_year,End_year,Running_time) VALUES('tvEpisode','Can Art Stop a Bullet: William Kelly`s Big Picture','Can Art Stop a Bullet: William Kelly`s Big Picture','0',2001,NULL,NULL);</v>
      </c>
    </row>
    <row r="6334" spans="1:18" x14ac:dyDescent="0.3">
      <c r="A6334" t="s">
        <v>13465</v>
      </c>
      <c r="B6334" t="s">
        <v>4876</v>
      </c>
      <c r="C6334" s="1" t="s">
        <v>615</v>
      </c>
      <c r="D6334" s="2" t="s">
        <v>615</v>
      </c>
      <c r="E6334">
        <v>0</v>
      </c>
      <c r="F6334">
        <v>2001</v>
      </c>
      <c r="G6334" t="s">
        <v>12</v>
      </c>
      <c r="H6334" t="s">
        <v>12</v>
      </c>
      <c r="I6334">
        <v>9</v>
      </c>
      <c r="L6334">
        <v>6333</v>
      </c>
      <c r="M6334" t="str">
        <f t="shared" si="197"/>
        <v>INSERT INTO GENRE_OF VALUES (6333,9);</v>
      </c>
      <c r="R6334" t="str">
        <f t="shared" si="198"/>
        <v>INSERT INTO MOVIE(Type,Primary_title,Original_title,Is_adult,Start_year,End_year,Running_time) VALUES('tvEpisode','Cuckoo Roller','Cuckoo Roller','0',2001,NULL,NULL);</v>
      </c>
    </row>
    <row r="6335" spans="1:18" x14ac:dyDescent="0.3">
      <c r="A6335" t="s">
        <v>13467</v>
      </c>
      <c r="B6335" t="s">
        <v>4876</v>
      </c>
      <c r="C6335" s="1" t="s">
        <v>619</v>
      </c>
      <c r="D6335" s="2" t="s">
        <v>619</v>
      </c>
      <c r="E6335">
        <v>0</v>
      </c>
      <c r="F6335">
        <v>2001</v>
      </c>
      <c r="G6335" t="s">
        <v>12</v>
      </c>
      <c r="H6335" t="s">
        <v>12</v>
      </c>
      <c r="I6335">
        <v>9</v>
      </c>
      <c r="L6335">
        <v>6334</v>
      </c>
      <c r="M6335" t="str">
        <f t="shared" si="197"/>
        <v>INSERT INTO GENRE_OF VALUES (6334,9);</v>
      </c>
      <c r="R6335" t="str">
        <f t="shared" si="198"/>
        <v>INSERT INTO MOVIE(Type,Primary_title,Original_title,Is_adult,Start_year,End_year,Running_time) VALUES('tvEpisode','Pipe Dream','Pipe Dream','0',2001,NULL,NULL);</v>
      </c>
    </row>
    <row r="6336" spans="1:18" x14ac:dyDescent="0.3">
      <c r="A6336" t="s">
        <v>13468</v>
      </c>
      <c r="B6336" t="s">
        <v>4876</v>
      </c>
      <c r="C6336" s="1" t="s">
        <v>4966</v>
      </c>
      <c r="D6336" s="2" t="s">
        <v>4966</v>
      </c>
      <c r="E6336">
        <v>0</v>
      </c>
      <c r="F6336">
        <v>2002</v>
      </c>
      <c r="G6336" t="s">
        <v>12</v>
      </c>
      <c r="H6336" t="s">
        <v>12</v>
      </c>
      <c r="I6336">
        <v>9</v>
      </c>
      <c r="L6336">
        <v>6335</v>
      </c>
      <c r="M6336" t="str">
        <f t="shared" si="197"/>
        <v>INSERT INTO GENRE_OF VALUES (6335,9);</v>
      </c>
      <c r="R6336" t="str">
        <f t="shared" si="198"/>
        <v>INSERT INTO MOVIE(Type,Primary_title,Original_title,Is_adult,Start_year,End_year,Running_time) VALUES('tvEpisode','Escape to Portugal 4','Escape to Portugal 4','0',2002,NULL,NULL);</v>
      </c>
    </row>
    <row r="6337" spans="1:18" x14ac:dyDescent="0.3">
      <c r="A6337" t="s">
        <v>13470</v>
      </c>
      <c r="B6337" t="s">
        <v>4876</v>
      </c>
      <c r="C6337" s="1" t="s">
        <v>623</v>
      </c>
      <c r="D6337" s="2" t="s">
        <v>623</v>
      </c>
      <c r="E6337">
        <v>0</v>
      </c>
      <c r="F6337">
        <v>2001</v>
      </c>
      <c r="G6337" t="s">
        <v>12</v>
      </c>
      <c r="H6337" t="s">
        <v>12</v>
      </c>
      <c r="I6337">
        <v>6</v>
      </c>
      <c r="L6337">
        <v>6336</v>
      </c>
      <c r="M6337" t="str">
        <f t="shared" si="197"/>
        <v>INSERT INTO GENRE_OF VALUES (6336,6);</v>
      </c>
      <c r="R6337" t="str">
        <f t="shared" si="198"/>
        <v>INSERT INTO MOVIE(Type,Primary_title,Original_title,Is_adult,Start_year,End_year,Running_time) VALUES('tvEpisode','Roohi Afzana','Roohi Afzana','0',2001,NULL,NULL);</v>
      </c>
    </row>
    <row r="6338" spans="1:18" x14ac:dyDescent="0.3">
      <c r="A6338" t="s">
        <v>13472</v>
      </c>
      <c r="B6338" t="s">
        <v>4876</v>
      </c>
      <c r="C6338" s="1" t="s">
        <v>626</v>
      </c>
      <c r="D6338" s="2" t="s">
        <v>626</v>
      </c>
      <c r="E6338">
        <v>0</v>
      </c>
      <c r="F6338">
        <v>2001</v>
      </c>
      <c r="G6338" t="s">
        <v>12</v>
      </c>
      <c r="H6338" t="s">
        <v>12</v>
      </c>
      <c r="I6338">
        <v>6</v>
      </c>
      <c r="L6338">
        <v>6337</v>
      </c>
      <c r="M6338" t="str">
        <f t="shared" si="197"/>
        <v>INSERT INTO GENRE_OF VALUES (6337,6);</v>
      </c>
      <c r="R6338" t="str">
        <f t="shared" si="198"/>
        <v>INSERT INTO MOVIE(Type,Primary_title,Original_title,Is_adult,Start_year,End_year,Running_time) VALUES('tvEpisode','L`autre','L`autre','0',2001,NULL,NULL);</v>
      </c>
    </row>
    <row r="6339" spans="1:18" x14ac:dyDescent="0.3">
      <c r="A6339" t="s">
        <v>13474</v>
      </c>
      <c r="B6339" t="s">
        <v>4876</v>
      </c>
      <c r="C6339" s="1" t="s">
        <v>628</v>
      </c>
      <c r="D6339" s="2" t="s">
        <v>628</v>
      </c>
      <c r="E6339">
        <v>0</v>
      </c>
      <c r="F6339">
        <v>2001</v>
      </c>
      <c r="G6339" t="s">
        <v>12</v>
      </c>
      <c r="H6339" t="s">
        <v>12</v>
      </c>
      <c r="I6339">
        <v>6</v>
      </c>
      <c r="L6339">
        <v>6338</v>
      </c>
      <c r="M6339" t="str">
        <f t="shared" ref="M6339:M6402" si="199">"INSERT INTO GENRE_OF VALUES ("&amp;L6339&amp;","&amp;I6339&amp;");"</f>
        <v>INSERT INTO GENRE_OF VALUES (6338,6);</v>
      </c>
      <c r="R6339" t="str">
        <f t="shared" si="198"/>
        <v>INSERT INTO MOVIE(Type,Primary_title,Original_title,Is_adult,Start_year,End_year,Running_time) VALUES('tvEpisode','Hopelessly in Love','Hopelessly in Love','0',2001,NULL,NULL);</v>
      </c>
    </row>
    <row r="6340" spans="1:18" x14ac:dyDescent="0.3">
      <c r="A6340" t="s">
        <v>13476</v>
      </c>
      <c r="B6340" t="s">
        <v>4876</v>
      </c>
      <c r="C6340" s="1" t="s">
        <v>630</v>
      </c>
      <c r="D6340" s="2" t="s">
        <v>630</v>
      </c>
      <c r="E6340">
        <v>0</v>
      </c>
      <c r="F6340" t="s">
        <v>4878</v>
      </c>
      <c r="G6340" t="s">
        <v>12</v>
      </c>
      <c r="H6340" t="s">
        <v>12</v>
      </c>
      <c r="I6340">
        <v>6</v>
      </c>
      <c r="L6340">
        <v>6339</v>
      </c>
      <c r="M6340" t="str">
        <f t="shared" si="199"/>
        <v>INSERT INTO GENRE_OF VALUES (6339,6);</v>
      </c>
      <c r="R6340" t="str">
        <f t="shared" si="198"/>
        <v>INSERT INTO MOVIE(Type,Primary_title,Original_title,Is_adult,Start_year,End_year,Running_time) VALUES('tvEpisode','The Clark Sisters: First Ladies of Gospel','The Clark Sisters: First Ladies of Gospel','0',\N,NULL,NULL);</v>
      </c>
    </row>
    <row r="6341" spans="1:18" x14ac:dyDescent="0.3">
      <c r="A6341" t="s">
        <v>13478</v>
      </c>
      <c r="B6341" t="s">
        <v>4876</v>
      </c>
      <c r="C6341" s="1" t="s">
        <v>632</v>
      </c>
      <c r="D6341" s="2" t="s">
        <v>632</v>
      </c>
      <c r="E6341">
        <v>0</v>
      </c>
      <c r="F6341">
        <v>2001</v>
      </c>
      <c r="G6341" t="s">
        <v>12</v>
      </c>
      <c r="H6341" t="s">
        <v>12</v>
      </c>
      <c r="I6341">
        <v>6</v>
      </c>
      <c r="L6341">
        <v>6340</v>
      </c>
      <c r="M6341" t="str">
        <f t="shared" si="199"/>
        <v>INSERT INTO GENRE_OF VALUES (6340,6);</v>
      </c>
      <c r="R6341" t="str">
        <f t="shared" si="198"/>
        <v>INSERT INTO MOVIE(Type,Primary_title,Original_title,Is_adult,Start_year,End_year,Running_time) VALUES('tvEpisode','Washington','Washington','0',2001,NULL,NULL);</v>
      </c>
    </row>
    <row r="6342" spans="1:18" x14ac:dyDescent="0.3">
      <c r="A6342" t="s">
        <v>13479</v>
      </c>
      <c r="B6342" t="s">
        <v>4876</v>
      </c>
      <c r="C6342" s="1" t="s">
        <v>636</v>
      </c>
      <c r="D6342" s="2" t="s">
        <v>636</v>
      </c>
      <c r="E6342">
        <v>0</v>
      </c>
      <c r="F6342" t="s">
        <v>4878</v>
      </c>
      <c r="G6342" t="s">
        <v>12</v>
      </c>
      <c r="H6342" t="s">
        <v>12</v>
      </c>
      <c r="I6342">
        <v>6</v>
      </c>
      <c r="L6342">
        <v>6341</v>
      </c>
      <c r="M6342" t="str">
        <f t="shared" si="199"/>
        <v>INSERT INTO GENRE_OF VALUES (6341,6);</v>
      </c>
      <c r="R6342" t="str">
        <f t="shared" si="198"/>
        <v>INSERT INTO MOVIE(Type,Primary_title,Original_title,Is_adult,Start_year,End_year,Running_time) VALUES('tvEpisode','Feel Good','Feel Good','0',\N,NULL,NULL);</v>
      </c>
    </row>
    <row r="6343" spans="1:18" x14ac:dyDescent="0.3">
      <c r="A6343" t="s">
        <v>13481</v>
      </c>
      <c r="B6343" t="s">
        <v>4876</v>
      </c>
      <c r="C6343" s="1" t="s">
        <v>640</v>
      </c>
      <c r="D6343" s="2" t="s">
        <v>640</v>
      </c>
      <c r="E6343">
        <v>0</v>
      </c>
      <c r="F6343">
        <v>2001</v>
      </c>
      <c r="G6343" t="s">
        <v>12</v>
      </c>
      <c r="H6343" t="s">
        <v>12</v>
      </c>
      <c r="I6343">
        <v>6</v>
      </c>
      <c r="L6343">
        <v>6342</v>
      </c>
      <c r="M6343" t="str">
        <f t="shared" si="199"/>
        <v>INSERT INTO GENRE_OF VALUES (6342,6);</v>
      </c>
      <c r="R6343" t="str">
        <f t="shared" si="198"/>
        <v>INSERT INTO MOVIE(Type,Primary_title,Original_title,Is_adult,Start_year,End_year,Running_time) VALUES('tvEpisode','Skeletons','Skeletons','0',2001,NULL,NULL);</v>
      </c>
    </row>
    <row r="6344" spans="1:18" x14ac:dyDescent="0.3">
      <c r="A6344" t="s">
        <v>13483</v>
      </c>
      <c r="B6344" t="s">
        <v>4876</v>
      </c>
      <c r="C6344" s="1" t="s">
        <v>643</v>
      </c>
      <c r="D6344" s="2" t="s">
        <v>643</v>
      </c>
      <c r="E6344">
        <v>0</v>
      </c>
      <c r="F6344" t="s">
        <v>4878</v>
      </c>
      <c r="G6344" t="s">
        <v>12</v>
      </c>
      <c r="H6344" t="s">
        <v>12</v>
      </c>
      <c r="I6344">
        <v>6</v>
      </c>
      <c r="L6344">
        <v>6343</v>
      </c>
      <c r="M6344" t="str">
        <f t="shared" si="199"/>
        <v>INSERT INTO GENRE_OF VALUES (6343,6);</v>
      </c>
      <c r="R6344" t="str">
        <f t="shared" si="198"/>
        <v>INSERT INTO MOVIE(Type,Primary_title,Original_title,Is_adult,Start_year,End_year,Running_time) VALUES('tvEpisode','Infinitus','Infinitus','0',\N,NULL,NULL);</v>
      </c>
    </row>
    <row r="6345" spans="1:18" x14ac:dyDescent="0.3">
      <c r="A6345" t="s">
        <v>13485</v>
      </c>
      <c r="B6345" t="s">
        <v>4876</v>
      </c>
      <c r="C6345" s="1" t="s">
        <v>646</v>
      </c>
      <c r="D6345" s="2" t="s">
        <v>646</v>
      </c>
      <c r="E6345">
        <v>0</v>
      </c>
      <c r="F6345">
        <v>2001</v>
      </c>
      <c r="G6345" t="s">
        <v>12</v>
      </c>
      <c r="H6345" t="s">
        <v>12</v>
      </c>
      <c r="I6345">
        <v>6</v>
      </c>
      <c r="L6345">
        <v>6344</v>
      </c>
      <c r="M6345" t="str">
        <f t="shared" si="199"/>
        <v>INSERT INTO GENRE_OF VALUES (6344,6);</v>
      </c>
      <c r="R6345" t="str">
        <f t="shared" si="198"/>
        <v>INSERT INTO MOVIE(Type,Primary_title,Original_title,Is_adult,Start_year,End_year,Running_time) VALUES('tvEpisode','You Mean Everything to Me','You Mean Everything to Me','0',2001,NULL,NULL);</v>
      </c>
    </row>
    <row r="6346" spans="1:18" x14ac:dyDescent="0.3">
      <c r="A6346" t="s">
        <v>13486</v>
      </c>
      <c r="B6346" t="s">
        <v>4876</v>
      </c>
      <c r="C6346" s="1" t="s">
        <v>648</v>
      </c>
      <c r="D6346" s="2" t="s">
        <v>648</v>
      </c>
      <c r="E6346">
        <v>0</v>
      </c>
      <c r="F6346">
        <v>2001</v>
      </c>
      <c r="G6346" t="s">
        <v>12</v>
      </c>
      <c r="H6346" t="s">
        <v>12</v>
      </c>
      <c r="I6346">
        <v>6</v>
      </c>
      <c r="L6346">
        <v>6345</v>
      </c>
      <c r="M6346" t="str">
        <f t="shared" si="199"/>
        <v>INSERT INTO GENRE_OF VALUES (6345,6);</v>
      </c>
      <c r="R6346" t="str">
        <f t="shared" si="198"/>
        <v>INSERT INTO MOVIE(Type,Primary_title,Original_title,Is_adult,Start_year,End_year,Running_time) VALUES('tvEpisode','Losers Revolution','Losers Revolution','0',2001,NULL,NULL);</v>
      </c>
    </row>
    <row r="6347" spans="1:18" x14ac:dyDescent="0.3">
      <c r="A6347" t="s">
        <v>13488</v>
      </c>
      <c r="B6347" t="s">
        <v>4876</v>
      </c>
      <c r="C6347" s="1" t="s">
        <v>650</v>
      </c>
      <c r="D6347" s="2" t="s">
        <v>650</v>
      </c>
      <c r="E6347">
        <v>0</v>
      </c>
      <c r="F6347">
        <v>2001</v>
      </c>
      <c r="G6347" t="s">
        <v>12</v>
      </c>
      <c r="H6347" t="s">
        <v>12</v>
      </c>
      <c r="I6347">
        <v>6</v>
      </c>
      <c r="L6347">
        <v>6346</v>
      </c>
      <c r="M6347" t="str">
        <f t="shared" si="199"/>
        <v>INSERT INTO GENRE_OF VALUES (6346,6);</v>
      </c>
      <c r="R6347" t="str">
        <f t="shared" si="198"/>
        <v>INSERT INTO MOVIE(Type,Primary_title,Original_title,Is_adult,Start_year,End_year,Running_time) VALUES('tvEpisode','Shortcut','Shortcut','0',2001,NULL,NULL);</v>
      </c>
    </row>
    <row r="6348" spans="1:18" x14ac:dyDescent="0.3">
      <c r="A6348" t="s">
        <v>13490</v>
      </c>
      <c r="B6348" t="s">
        <v>4876</v>
      </c>
      <c r="C6348" s="1" t="s">
        <v>653</v>
      </c>
      <c r="D6348" s="2" t="s">
        <v>653</v>
      </c>
      <c r="E6348">
        <v>0</v>
      </c>
      <c r="F6348">
        <v>2001</v>
      </c>
      <c r="G6348" t="s">
        <v>12</v>
      </c>
      <c r="H6348" t="s">
        <v>12</v>
      </c>
      <c r="I6348">
        <v>6</v>
      </c>
      <c r="L6348">
        <v>6347</v>
      </c>
      <c r="M6348" t="str">
        <f t="shared" si="199"/>
        <v>INSERT INTO GENRE_OF VALUES (6347,6);</v>
      </c>
      <c r="R6348" t="str">
        <f t="shared" si="198"/>
        <v>INSERT INTO MOVIE(Type,Primary_title,Original_title,Is_adult,Start_year,End_year,Running_time) VALUES('tvEpisode','Infinite Scroll','Infinite Scroll','0',2001,NULL,NULL);</v>
      </c>
    </row>
    <row r="6349" spans="1:18" x14ac:dyDescent="0.3">
      <c r="A6349" t="s">
        <v>13492</v>
      </c>
      <c r="B6349" t="s">
        <v>4876</v>
      </c>
      <c r="C6349" s="1" t="s">
        <v>656</v>
      </c>
      <c r="D6349" s="2" t="s">
        <v>656</v>
      </c>
      <c r="E6349">
        <v>0</v>
      </c>
      <c r="F6349">
        <v>2001</v>
      </c>
      <c r="G6349" t="s">
        <v>12</v>
      </c>
      <c r="H6349" t="s">
        <v>12</v>
      </c>
      <c r="I6349">
        <v>6</v>
      </c>
      <c r="L6349">
        <v>6348</v>
      </c>
      <c r="M6349" t="str">
        <f t="shared" si="199"/>
        <v>INSERT INTO GENRE_OF VALUES (6348,6);</v>
      </c>
      <c r="R6349" t="str">
        <f t="shared" si="198"/>
        <v>INSERT INTO MOVIE(Type,Primary_title,Original_title,Is_adult,Start_year,End_year,Running_time) VALUES('tvEpisode','Curon','Curon','0',2001,NULL,NULL);</v>
      </c>
    </row>
    <row r="6350" spans="1:18" x14ac:dyDescent="0.3">
      <c r="A6350" t="s">
        <v>13494</v>
      </c>
      <c r="B6350" t="s">
        <v>4876</v>
      </c>
      <c r="C6350" s="1" t="s">
        <v>660</v>
      </c>
      <c r="D6350" s="2" t="s">
        <v>660</v>
      </c>
      <c r="E6350">
        <v>0</v>
      </c>
      <c r="F6350">
        <v>2001</v>
      </c>
      <c r="G6350" t="s">
        <v>12</v>
      </c>
      <c r="H6350" t="s">
        <v>12</v>
      </c>
      <c r="I6350">
        <v>6</v>
      </c>
      <c r="L6350">
        <v>6349</v>
      </c>
      <c r="M6350" t="str">
        <f t="shared" si="199"/>
        <v>INSERT INTO GENRE_OF VALUES (6349,6);</v>
      </c>
      <c r="R6350" t="str">
        <f t="shared" si="198"/>
        <v>INSERT INTO MOVIE(Type,Primary_title,Original_title,Is_adult,Start_year,End_year,Running_time) VALUES('tvEpisode','Vanity Project','Vanity Project','0',2001,NULL,NULL);</v>
      </c>
    </row>
    <row r="6351" spans="1:18" x14ac:dyDescent="0.3">
      <c r="A6351" t="s">
        <v>13496</v>
      </c>
      <c r="B6351" t="s">
        <v>4876</v>
      </c>
      <c r="C6351" s="1" t="s">
        <v>664</v>
      </c>
      <c r="D6351" s="2" t="s">
        <v>665</v>
      </c>
      <c r="E6351">
        <v>0</v>
      </c>
      <c r="F6351">
        <v>2001</v>
      </c>
      <c r="G6351" t="s">
        <v>12</v>
      </c>
      <c r="H6351" t="s">
        <v>12</v>
      </c>
      <c r="I6351">
        <v>6</v>
      </c>
      <c r="L6351">
        <v>6350</v>
      </c>
      <c r="M6351" t="str">
        <f t="shared" si="199"/>
        <v>INSERT INTO GENRE_OF VALUES (6350,6);</v>
      </c>
      <c r="R6351" t="str">
        <f t="shared" si="198"/>
        <v>INSERT INTO MOVIE(Type,Primary_title,Original_title,Is_adult,Start_year,End_year,Running_time) VALUES('tvEpisode','Psycho Party Planner','The Party Planner','0',2001,NULL,NULL);</v>
      </c>
    </row>
    <row r="6352" spans="1:18" x14ac:dyDescent="0.3">
      <c r="A6352" t="s">
        <v>13497</v>
      </c>
      <c r="B6352" t="s">
        <v>4876</v>
      </c>
      <c r="C6352" s="1" t="s">
        <v>14185</v>
      </c>
      <c r="D6352" s="2" t="s">
        <v>14185</v>
      </c>
      <c r="E6352">
        <v>0</v>
      </c>
      <c r="F6352">
        <v>2001</v>
      </c>
      <c r="G6352" t="s">
        <v>12</v>
      </c>
      <c r="H6352" t="s">
        <v>12</v>
      </c>
      <c r="I6352">
        <v>6</v>
      </c>
      <c r="L6352">
        <v>6351</v>
      </c>
      <c r="M6352" t="str">
        <f t="shared" si="199"/>
        <v>INSERT INTO GENRE_OF VALUES (6351,6);</v>
      </c>
      <c r="R6352" t="str">
        <f t="shared" si="198"/>
        <v>INSERT INTO MOVIE(Type,Primary_title,Original_title,Is_adult,Start_year,End_year,Running_time) VALUES('tvEpisode','La dona il·legal','La dona il·legal','0',2001,NULL,NULL);</v>
      </c>
    </row>
    <row r="6353" spans="1:18" x14ac:dyDescent="0.3">
      <c r="A6353" t="s">
        <v>13498</v>
      </c>
      <c r="B6353" t="s">
        <v>4876</v>
      </c>
      <c r="C6353" s="1" t="s">
        <v>668</v>
      </c>
      <c r="D6353" s="2" t="s">
        <v>669</v>
      </c>
      <c r="E6353">
        <v>0</v>
      </c>
      <c r="F6353">
        <v>2001</v>
      </c>
      <c r="G6353" t="s">
        <v>12</v>
      </c>
      <c r="H6353" t="s">
        <v>12</v>
      </c>
      <c r="I6353">
        <v>6</v>
      </c>
      <c r="L6353">
        <v>6352</v>
      </c>
      <c r="M6353" t="str">
        <f t="shared" si="199"/>
        <v>INSERT INTO GENRE_OF VALUES (6352,6);</v>
      </c>
      <c r="R6353" t="str">
        <f t="shared" si="198"/>
        <v>INSERT INTO MOVIE(Type,Primary_title,Original_title,Is_adult,Start_year,End_year,Running_time) VALUES('tvEpisode','The Campaign','Berliner','0',2001,NULL,NULL);</v>
      </c>
    </row>
    <row r="6354" spans="1:18" x14ac:dyDescent="0.3">
      <c r="A6354" t="s">
        <v>13500</v>
      </c>
      <c r="B6354" t="s">
        <v>4876</v>
      </c>
      <c r="C6354" s="1" t="s">
        <v>672</v>
      </c>
      <c r="D6354" s="2" t="s">
        <v>672</v>
      </c>
      <c r="E6354">
        <v>0</v>
      </c>
      <c r="F6354">
        <v>2001</v>
      </c>
      <c r="G6354" t="s">
        <v>12</v>
      </c>
      <c r="H6354" t="s">
        <v>12</v>
      </c>
      <c r="I6354">
        <v>6</v>
      </c>
      <c r="L6354">
        <v>6353</v>
      </c>
      <c r="M6354" t="str">
        <f t="shared" si="199"/>
        <v>INSERT INTO GENRE_OF VALUES (6353,6);</v>
      </c>
      <c r="R6354" t="str">
        <f t="shared" si="198"/>
        <v>INSERT INTO MOVIE(Type,Primary_title,Original_title,Is_adult,Start_year,End_year,Running_time) VALUES('tvEpisode','The Forgotten','The Forgotten','0',2001,NULL,NULL);</v>
      </c>
    </row>
    <row r="6355" spans="1:18" x14ac:dyDescent="0.3">
      <c r="A6355" t="s">
        <v>13502</v>
      </c>
      <c r="B6355" t="s">
        <v>4876</v>
      </c>
      <c r="C6355" s="1" t="s">
        <v>674</v>
      </c>
      <c r="D6355" s="2" t="s">
        <v>674</v>
      </c>
      <c r="E6355">
        <v>0</v>
      </c>
      <c r="F6355">
        <v>2001</v>
      </c>
      <c r="G6355" t="s">
        <v>12</v>
      </c>
      <c r="H6355" t="s">
        <v>12</v>
      </c>
      <c r="I6355">
        <v>6</v>
      </c>
      <c r="L6355">
        <v>6354</v>
      </c>
      <c r="M6355" t="str">
        <f t="shared" si="199"/>
        <v>INSERT INTO GENRE_OF VALUES (6354,6);</v>
      </c>
      <c r="R6355" t="str">
        <f t="shared" si="198"/>
        <v>INSERT INTO MOVIE(Type,Primary_title,Original_title,Is_adult,Start_year,End_year,Running_time) VALUES('tvEpisode','Psycho Ape!','Psycho Ape!','0',2001,NULL,NULL);</v>
      </c>
    </row>
    <row r="6356" spans="1:18" x14ac:dyDescent="0.3">
      <c r="A6356" t="s">
        <v>13504</v>
      </c>
      <c r="B6356" t="s">
        <v>4876</v>
      </c>
      <c r="C6356" s="1" t="s">
        <v>4968</v>
      </c>
      <c r="D6356" s="2" t="s">
        <v>4968</v>
      </c>
      <c r="E6356">
        <v>0</v>
      </c>
      <c r="F6356">
        <v>2020</v>
      </c>
      <c r="G6356" t="s">
        <v>12</v>
      </c>
      <c r="H6356">
        <v>60</v>
      </c>
      <c r="I6356">
        <v>9</v>
      </c>
      <c r="L6356">
        <v>6355</v>
      </c>
      <c r="M6356" t="str">
        <f t="shared" si="199"/>
        <v>INSERT INTO GENRE_OF VALUES (6355,9);</v>
      </c>
      <c r="R6356" t="str">
        <f t="shared" si="198"/>
        <v>INSERT INTO MOVIE(Type,Primary_title,Original_title,Is_adult,Start_year,End_year,Running_time) VALUES('tvEpisode','Escape to Portugal 5','Escape to Portugal 5','0',2020,NULL,60);</v>
      </c>
    </row>
    <row r="6357" spans="1:18" x14ac:dyDescent="0.3">
      <c r="A6357" t="s">
        <v>13506</v>
      </c>
      <c r="B6357" t="s">
        <v>4876</v>
      </c>
      <c r="C6357" s="1" t="s">
        <v>677</v>
      </c>
      <c r="D6357" s="2" t="s">
        <v>677</v>
      </c>
      <c r="E6357">
        <v>0</v>
      </c>
      <c r="F6357">
        <v>2020</v>
      </c>
      <c r="G6357" t="s">
        <v>12</v>
      </c>
      <c r="H6357">
        <v>59</v>
      </c>
      <c r="I6357">
        <v>9</v>
      </c>
      <c r="L6357">
        <v>6356</v>
      </c>
      <c r="M6357" t="str">
        <f t="shared" si="199"/>
        <v>INSERT INTO GENRE_OF VALUES (6356,9);</v>
      </c>
      <c r="R6357" t="str">
        <f t="shared" si="198"/>
        <v>INSERT INTO MOVIE(Type,Primary_title,Original_title,Is_adult,Start_year,End_year,Running_time) VALUES('tvEpisode','Dependence','Dependence','0',2020,NULL,59);</v>
      </c>
    </row>
    <row r="6358" spans="1:18" x14ac:dyDescent="0.3">
      <c r="A6358" t="s">
        <v>13508</v>
      </c>
      <c r="B6358" t="s">
        <v>4876</v>
      </c>
      <c r="C6358" s="1" t="s">
        <v>680</v>
      </c>
      <c r="D6358" s="2" t="s">
        <v>680</v>
      </c>
      <c r="E6358">
        <v>0</v>
      </c>
      <c r="F6358">
        <v>2020</v>
      </c>
      <c r="G6358" t="s">
        <v>12</v>
      </c>
      <c r="H6358">
        <v>60</v>
      </c>
      <c r="I6358">
        <v>9</v>
      </c>
      <c r="L6358">
        <v>6357</v>
      </c>
      <c r="M6358" t="str">
        <f t="shared" si="199"/>
        <v>INSERT INTO GENRE_OF VALUES (6357,9);</v>
      </c>
      <c r="R6358" t="str">
        <f t="shared" si="198"/>
        <v>INSERT INTO MOVIE(Type,Primary_title,Original_title,Is_adult,Start_year,End_year,Running_time) VALUES('tvEpisode','Big Citrics World','Big Citrics World','0',2020,NULL,60);</v>
      </c>
    </row>
    <row r="6359" spans="1:18" x14ac:dyDescent="0.3">
      <c r="A6359" t="s">
        <v>13510</v>
      </c>
      <c r="B6359" t="s">
        <v>4876</v>
      </c>
      <c r="C6359" s="1" t="s">
        <v>682</v>
      </c>
      <c r="D6359" s="2" t="s">
        <v>682</v>
      </c>
      <c r="E6359">
        <v>0</v>
      </c>
      <c r="F6359">
        <v>2020</v>
      </c>
      <c r="G6359" t="s">
        <v>12</v>
      </c>
      <c r="H6359">
        <v>60</v>
      </c>
      <c r="I6359">
        <v>9</v>
      </c>
      <c r="L6359">
        <v>6358</v>
      </c>
      <c r="M6359" t="str">
        <f t="shared" si="199"/>
        <v>INSERT INTO GENRE_OF VALUES (6358,9);</v>
      </c>
      <c r="R6359" t="str">
        <f t="shared" si="198"/>
        <v>INSERT INTO MOVIE(Type,Primary_title,Original_title,Is_adult,Start_year,End_year,Running_time) VALUES('tvEpisode','Conversaciones','Conversaciones','0',2020,NULL,60);</v>
      </c>
    </row>
    <row r="6360" spans="1:18" x14ac:dyDescent="0.3">
      <c r="A6360" t="s">
        <v>13512</v>
      </c>
      <c r="B6360" t="s">
        <v>4876</v>
      </c>
      <c r="C6360" s="1" t="s">
        <v>6046</v>
      </c>
      <c r="D6360" s="2" t="s">
        <v>6046</v>
      </c>
      <c r="E6360">
        <v>0</v>
      </c>
      <c r="F6360">
        <v>2020</v>
      </c>
      <c r="G6360" t="s">
        <v>12</v>
      </c>
      <c r="H6360">
        <v>60</v>
      </c>
      <c r="I6360">
        <v>9</v>
      </c>
      <c r="L6360">
        <v>6359</v>
      </c>
      <c r="M6360" t="str">
        <f t="shared" si="199"/>
        <v>INSERT INTO GENRE_OF VALUES (6359,9);</v>
      </c>
      <c r="R6360" t="str">
        <f t="shared" si="198"/>
        <v>INSERT INTO MOVIE(Type,Primary_title,Original_title,Is_adult,Start_year,End_year,Running_time) VALUES('tvEpisode','Episode #38.180','Episode #38.180','0',2020,NULL,60);</v>
      </c>
    </row>
    <row r="6361" spans="1:18" x14ac:dyDescent="0.3">
      <c r="A6361" t="s">
        <v>13514</v>
      </c>
      <c r="B6361" t="s">
        <v>4876</v>
      </c>
      <c r="C6361" s="1" t="s">
        <v>6048</v>
      </c>
      <c r="D6361" s="2" t="s">
        <v>6048</v>
      </c>
      <c r="E6361">
        <v>0</v>
      </c>
      <c r="F6361">
        <v>2020</v>
      </c>
      <c r="G6361" t="s">
        <v>12</v>
      </c>
      <c r="H6361">
        <v>78</v>
      </c>
      <c r="I6361">
        <v>9</v>
      </c>
      <c r="L6361">
        <v>6360</v>
      </c>
      <c r="M6361" t="str">
        <f t="shared" si="199"/>
        <v>INSERT INTO GENRE_OF VALUES (6360,9);</v>
      </c>
      <c r="R6361" t="str">
        <f t="shared" si="198"/>
        <v>INSERT INTO MOVIE(Type,Primary_title,Original_title,Is_adult,Start_year,End_year,Running_time) VALUES('tvEpisode','Episode #38.186','Episode #38.186','0',2020,NULL,78);</v>
      </c>
    </row>
    <row r="6362" spans="1:18" x14ac:dyDescent="0.3">
      <c r="A6362" t="s">
        <v>13516</v>
      </c>
      <c r="B6362" t="s">
        <v>4876</v>
      </c>
      <c r="C6362" s="1" t="s">
        <v>6050</v>
      </c>
      <c r="D6362" s="2" t="s">
        <v>6050</v>
      </c>
      <c r="E6362">
        <v>0</v>
      </c>
      <c r="F6362">
        <v>2003</v>
      </c>
      <c r="G6362" t="s">
        <v>12</v>
      </c>
      <c r="H6362" t="s">
        <v>12</v>
      </c>
      <c r="I6362">
        <v>8</v>
      </c>
      <c r="L6362">
        <v>6361</v>
      </c>
      <c r="M6362" t="str">
        <f t="shared" si="199"/>
        <v>INSERT INTO GENRE_OF VALUES (6361,8);</v>
      </c>
      <c r="R6362" t="str">
        <f t="shared" si="198"/>
        <v>INSERT INTO MOVIE(Type,Primary_title,Original_title,Is_adult,Start_year,End_year,Running_time) VALUES('tvEpisode','Episode #38.192','Episode #38.192','0',2003,NULL,NULL);</v>
      </c>
    </row>
    <row r="6363" spans="1:18" x14ac:dyDescent="0.3">
      <c r="A6363" t="s">
        <v>13518</v>
      </c>
      <c r="B6363" t="s">
        <v>4876</v>
      </c>
      <c r="C6363" s="1" t="s">
        <v>6052</v>
      </c>
      <c r="D6363" s="2" t="s">
        <v>6052</v>
      </c>
      <c r="E6363">
        <v>0</v>
      </c>
      <c r="F6363">
        <v>2004</v>
      </c>
      <c r="G6363" t="s">
        <v>12</v>
      </c>
      <c r="H6363" t="s">
        <v>12</v>
      </c>
      <c r="I6363">
        <v>8</v>
      </c>
      <c r="L6363">
        <v>6362</v>
      </c>
      <c r="M6363" t="str">
        <f t="shared" si="199"/>
        <v>INSERT INTO GENRE_OF VALUES (6362,8);</v>
      </c>
      <c r="R6363" t="str">
        <f t="shared" si="198"/>
        <v>INSERT INTO MOVIE(Type,Primary_title,Original_title,Is_adult,Start_year,End_year,Running_time) VALUES('tvEpisode','Episode #38.198','Episode #38.198','0',2004,NULL,NULL);</v>
      </c>
    </row>
    <row r="6364" spans="1:18" x14ac:dyDescent="0.3">
      <c r="A6364" t="s">
        <v>13520</v>
      </c>
      <c r="B6364" t="s">
        <v>4876</v>
      </c>
      <c r="C6364" s="1" t="s">
        <v>6054</v>
      </c>
      <c r="D6364" s="2" t="s">
        <v>6054</v>
      </c>
      <c r="E6364">
        <v>0</v>
      </c>
      <c r="F6364">
        <v>2004</v>
      </c>
      <c r="G6364" t="s">
        <v>12</v>
      </c>
      <c r="H6364" t="s">
        <v>12</v>
      </c>
      <c r="I6364">
        <v>8</v>
      </c>
      <c r="L6364">
        <v>6363</v>
      </c>
      <c r="M6364" t="str">
        <f t="shared" si="199"/>
        <v>INSERT INTO GENRE_OF VALUES (6363,8);</v>
      </c>
      <c r="R6364" t="str">
        <f t="shared" si="198"/>
        <v>INSERT INTO MOVIE(Type,Primary_title,Original_title,Is_adult,Start_year,End_year,Running_time) VALUES('tvEpisode','Fashion Takes Over New York City!','Fashion Takes Over New York City!','0',2004,NULL,NULL);</v>
      </c>
    </row>
    <row r="6365" spans="1:18" x14ac:dyDescent="0.3">
      <c r="A6365" t="s">
        <v>13522</v>
      </c>
      <c r="B6365" t="s">
        <v>4876</v>
      </c>
      <c r="C6365" s="1" t="s">
        <v>13769</v>
      </c>
      <c r="D6365" s="2" t="s">
        <v>13769</v>
      </c>
      <c r="E6365">
        <v>0</v>
      </c>
      <c r="F6365">
        <v>2004</v>
      </c>
      <c r="G6365" t="s">
        <v>12</v>
      </c>
      <c r="H6365" t="s">
        <v>12</v>
      </c>
      <c r="I6365">
        <v>8</v>
      </c>
      <c r="L6365">
        <v>6364</v>
      </c>
      <c r="M6365" t="str">
        <f t="shared" si="199"/>
        <v>INSERT INTO GENRE_OF VALUES (6364,8);</v>
      </c>
      <c r="R6365" t="str">
        <f t="shared" si="198"/>
        <v>INSERT INTO MOVIE(Type,Primary_title,Original_title,Is_adult,Start_year,End_year,Running_time) VALUES('tvEpisode','Entertainment Tonight`s Las Vegas Week Takes Off!','Entertainment Tonight`s Las Vegas Week Takes Off!','0',2004,NULL,NULL);</v>
      </c>
    </row>
    <row r="6366" spans="1:18" x14ac:dyDescent="0.3">
      <c r="A6366" t="s">
        <v>13524</v>
      </c>
      <c r="B6366" t="s">
        <v>4876</v>
      </c>
      <c r="C6366" s="1" t="s">
        <v>6057</v>
      </c>
      <c r="D6366" s="2" t="s">
        <v>6057</v>
      </c>
      <c r="E6366">
        <v>0</v>
      </c>
      <c r="F6366">
        <v>2006</v>
      </c>
      <c r="G6366" t="s">
        <v>12</v>
      </c>
      <c r="H6366" t="s">
        <v>12</v>
      </c>
      <c r="I6366">
        <v>8</v>
      </c>
      <c r="L6366">
        <v>6365</v>
      </c>
      <c r="M6366" t="str">
        <f t="shared" si="199"/>
        <v>INSERT INTO GENRE_OF VALUES (6365,8);</v>
      </c>
      <c r="R6366" t="str">
        <f t="shared" ref="R6366:R6429" si="200">"INSERT INTO MOVIE(Type,Primary_title,Original_title,Is_adult,Start_year,End_year,Running_time) VALUES('"&amp;B6366&amp;"','"&amp;C6366&amp;"','"&amp;D6366&amp;"','"&amp;E6366&amp;"',"&amp;F6366&amp;","&amp;G6366&amp;","&amp;H6366&amp;");"</f>
        <v>INSERT INTO MOVIE(Type,Primary_title,Original_title,Is_adult,Start_year,End_year,Running_time) VALUES('tvEpisode','ET in Las Vegas: Stars Take Over Sin City!','ET in Las Vegas: Stars Take Over Sin City!','0',2006,NULL,NULL);</v>
      </c>
    </row>
    <row r="6367" spans="1:18" x14ac:dyDescent="0.3">
      <c r="A6367" t="s">
        <v>13526</v>
      </c>
      <c r="B6367" t="s">
        <v>4876</v>
      </c>
      <c r="C6367" s="1" t="s">
        <v>6059</v>
      </c>
      <c r="D6367" s="2" t="s">
        <v>6059</v>
      </c>
      <c r="E6367">
        <v>0</v>
      </c>
      <c r="F6367">
        <v>2001</v>
      </c>
      <c r="G6367" t="s">
        <v>12</v>
      </c>
      <c r="H6367" t="s">
        <v>12</v>
      </c>
      <c r="I6367">
        <v>8</v>
      </c>
      <c r="L6367">
        <v>6366</v>
      </c>
      <c r="M6367" t="str">
        <f t="shared" si="199"/>
        <v>INSERT INTO GENRE_OF VALUES (6366,8);</v>
      </c>
      <c r="R6367" t="str">
        <f t="shared" si="200"/>
        <v>INSERT INTO MOVIE(Type,Primary_title,Original_title,Is_adult,Start_year,End_year,Running_time) VALUES('tvEpisode','ET in Vegas!','ET in Vegas!','0',2001,NULL,NULL);</v>
      </c>
    </row>
    <row r="6368" spans="1:18" x14ac:dyDescent="0.3">
      <c r="A6368" t="s">
        <v>13528</v>
      </c>
      <c r="B6368" t="s">
        <v>4876</v>
      </c>
      <c r="C6368" s="1" t="s">
        <v>13770</v>
      </c>
      <c r="D6368" s="2" t="s">
        <v>13770</v>
      </c>
      <c r="E6368">
        <v>0</v>
      </c>
      <c r="F6368">
        <v>2006</v>
      </c>
      <c r="G6368" t="s">
        <v>12</v>
      </c>
      <c r="H6368" t="s">
        <v>12</v>
      </c>
      <c r="I6368">
        <v>8</v>
      </c>
      <c r="L6368">
        <v>6367</v>
      </c>
      <c r="M6368" t="str">
        <f t="shared" si="199"/>
        <v>INSERT INTO GENRE_OF VALUES (6367,8);</v>
      </c>
      <c r="R6368" t="str">
        <f t="shared" si="200"/>
        <v>INSERT INTO MOVIE(Type,Primary_title,Original_title,Is_adult,Start_year,End_year,Running_time) VALUES('tvEpisode','ET in Vegas: Celine Dion`s Goodbye to Sin City!','ET in Vegas: Celine Dion`s Goodbye to Sin City!','0',2006,NULL,NULL);</v>
      </c>
    </row>
    <row r="6369" spans="1:18" x14ac:dyDescent="0.3">
      <c r="A6369" t="s">
        <v>13530</v>
      </c>
      <c r="B6369" t="s">
        <v>4876</v>
      </c>
      <c r="C6369" s="1" t="s">
        <v>6062</v>
      </c>
      <c r="D6369" s="2" t="s">
        <v>6062</v>
      </c>
      <c r="E6369">
        <v>0</v>
      </c>
      <c r="F6369">
        <v>2006</v>
      </c>
      <c r="G6369" t="s">
        <v>12</v>
      </c>
      <c r="H6369" t="s">
        <v>12</v>
      </c>
      <c r="I6369">
        <v>8</v>
      </c>
      <c r="L6369">
        <v>6368</v>
      </c>
      <c r="M6369" t="str">
        <f t="shared" si="199"/>
        <v>INSERT INTO GENRE_OF VALUES (6368,8);</v>
      </c>
      <c r="R6369" t="str">
        <f t="shared" si="200"/>
        <v>INSERT INTO MOVIE(Type,Primary_title,Original_title,Is_adult,Start_year,End_year,Running_time) VALUES('tvEpisode','ET in Vegas: Exclusive with Reba McEntire!','ET in Vegas: Exclusive with Reba McEntire!','0',2006,NULL,NULL);</v>
      </c>
    </row>
    <row r="6370" spans="1:18" x14ac:dyDescent="0.3">
      <c r="A6370" t="s">
        <v>13532</v>
      </c>
      <c r="B6370" t="s">
        <v>4876</v>
      </c>
      <c r="C6370" s="1" t="s">
        <v>686</v>
      </c>
      <c r="D6370" s="2" t="s">
        <v>686</v>
      </c>
      <c r="E6370">
        <v>0</v>
      </c>
      <c r="F6370">
        <v>2004</v>
      </c>
      <c r="G6370" t="s">
        <v>12</v>
      </c>
      <c r="H6370" t="s">
        <v>12</v>
      </c>
      <c r="I6370">
        <v>8</v>
      </c>
      <c r="L6370">
        <v>6369</v>
      </c>
      <c r="M6370" t="str">
        <f t="shared" si="199"/>
        <v>INSERT INTO GENRE_OF VALUES (6369,8);</v>
      </c>
      <c r="R6370" t="str">
        <f t="shared" si="200"/>
        <v>INSERT INTO MOVIE(Type,Primary_title,Original_title,Is_adult,Start_year,End_year,Running_time) VALUES('tvEpisode','Forest for the Trees','Forest for the Trees','0',2004,NULL,NULL);</v>
      </c>
    </row>
    <row r="6371" spans="1:18" x14ac:dyDescent="0.3">
      <c r="A6371" t="s">
        <v>13534</v>
      </c>
      <c r="B6371" t="s">
        <v>4876</v>
      </c>
      <c r="C6371" s="1" t="s">
        <v>688</v>
      </c>
      <c r="D6371" s="2" t="s">
        <v>688</v>
      </c>
      <c r="E6371">
        <v>0</v>
      </c>
      <c r="F6371">
        <v>2002</v>
      </c>
      <c r="G6371" t="s">
        <v>12</v>
      </c>
      <c r="H6371" t="s">
        <v>12</v>
      </c>
      <c r="I6371">
        <v>8</v>
      </c>
      <c r="L6371">
        <v>6370</v>
      </c>
      <c r="M6371" t="str">
        <f t="shared" si="199"/>
        <v>INSERT INTO GENRE_OF VALUES (6370,8);</v>
      </c>
      <c r="R6371" t="str">
        <f t="shared" si="200"/>
        <v>INSERT INTO MOVIE(Type,Primary_title,Original_title,Is_adult,Start_year,End_year,Running_time) VALUES('tvEpisode','Ghost','Ghost','0',2002,NULL,NULL);</v>
      </c>
    </row>
    <row r="6372" spans="1:18" x14ac:dyDescent="0.3">
      <c r="A6372" t="s">
        <v>13536</v>
      </c>
      <c r="B6372" t="s">
        <v>4876</v>
      </c>
      <c r="C6372" s="1" t="s">
        <v>691</v>
      </c>
      <c r="D6372" s="2" t="s">
        <v>691</v>
      </c>
      <c r="E6372">
        <v>0</v>
      </c>
      <c r="F6372">
        <v>2002</v>
      </c>
      <c r="G6372" t="s">
        <v>12</v>
      </c>
      <c r="H6372" t="s">
        <v>12</v>
      </c>
      <c r="I6372">
        <v>8</v>
      </c>
      <c r="L6372">
        <v>6371</v>
      </c>
      <c r="M6372" t="str">
        <f t="shared" si="199"/>
        <v>INSERT INTO GENRE_OF VALUES (6371,8);</v>
      </c>
      <c r="R6372" t="str">
        <f t="shared" si="200"/>
        <v>INSERT INTO MOVIE(Type,Primary_title,Original_title,Is_adult,Start_year,End_year,Running_time) VALUES('tvEpisode','Jericho','Jericho','0',2002,NULL,NULL);</v>
      </c>
    </row>
    <row r="6373" spans="1:18" x14ac:dyDescent="0.3">
      <c r="A6373" t="s">
        <v>13538</v>
      </c>
      <c r="B6373" t="s">
        <v>4876</v>
      </c>
      <c r="C6373" s="1" t="s">
        <v>14186</v>
      </c>
      <c r="D6373" s="2" t="s">
        <v>14186</v>
      </c>
      <c r="E6373">
        <v>0</v>
      </c>
      <c r="F6373">
        <v>2006</v>
      </c>
      <c r="G6373" t="s">
        <v>12</v>
      </c>
      <c r="H6373" t="s">
        <v>12</v>
      </c>
      <c r="I6373">
        <v>8</v>
      </c>
      <c r="L6373">
        <v>6372</v>
      </c>
      <c r="M6373" t="str">
        <f t="shared" si="199"/>
        <v>INSERT INTO GENRE_OF VALUES (6372,8);</v>
      </c>
      <c r="R6373" t="str">
        <f t="shared" si="200"/>
        <v>INSERT INTO MOVIE(Type,Primary_title,Original_title,Is_adult,Start_year,End_year,Running_time) VALUES('tvEpisode','Les petites fièvres','Les petites fièvres','0',2006,NULL,NULL);</v>
      </c>
    </row>
    <row r="6374" spans="1:18" x14ac:dyDescent="0.3">
      <c r="A6374" t="s">
        <v>13540</v>
      </c>
      <c r="B6374" t="s">
        <v>4876</v>
      </c>
      <c r="C6374" s="1" t="s">
        <v>696</v>
      </c>
      <c r="D6374" s="2" t="s">
        <v>696</v>
      </c>
      <c r="E6374">
        <v>0</v>
      </c>
      <c r="F6374">
        <v>2002</v>
      </c>
      <c r="G6374" t="s">
        <v>12</v>
      </c>
      <c r="H6374" t="s">
        <v>12</v>
      </c>
      <c r="I6374">
        <v>8</v>
      </c>
      <c r="L6374">
        <v>6373</v>
      </c>
      <c r="M6374" t="str">
        <f t="shared" si="199"/>
        <v>INSERT INTO GENRE_OF VALUES (6373,8);</v>
      </c>
      <c r="R6374" t="str">
        <f t="shared" si="200"/>
        <v>INSERT INTO MOVIE(Type,Primary_title,Original_title,Is_adult,Start_year,End_year,Running_time) VALUES('tvEpisode','Perfidy','Perfidy','0',2002,NULL,NULL);</v>
      </c>
    </row>
    <row r="6375" spans="1:18" x14ac:dyDescent="0.3">
      <c r="A6375" t="s">
        <v>13542</v>
      </c>
      <c r="B6375" t="s">
        <v>4876</v>
      </c>
      <c r="C6375" s="1" t="s">
        <v>698</v>
      </c>
      <c r="D6375" s="2" t="s">
        <v>699</v>
      </c>
      <c r="E6375">
        <v>0</v>
      </c>
      <c r="F6375">
        <v>2004</v>
      </c>
      <c r="G6375" t="s">
        <v>12</v>
      </c>
      <c r="H6375" t="s">
        <v>12</v>
      </c>
      <c r="I6375">
        <v>8</v>
      </c>
      <c r="L6375">
        <v>6374</v>
      </c>
      <c r="M6375" t="str">
        <f t="shared" si="199"/>
        <v>INSERT INTO GENRE_OF VALUES (6374,8);</v>
      </c>
      <c r="R6375" t="str">
        <f t="shared" si="200"/>
        <v>INSERT INTO MOVIE(Type,Primary_title,Original_title,Is_adult,Start_year,End_year,Running_time) VALUES('tvEpisode','Cocoon','Kokon','0',2004,NULL,NULL);</v>
      </c>
    </row>
    <row r="6376" spans="1:18" x14ac:dyDescent="0.3">
      <c r="A6376" t="s">
        <v>13544</v>
      </c>
      <c r="B6376" t="s">
        <v>4876</v>
      </c>
      <c r="C6376" s="1" t="s">
        <v>702</v>
      </c>
      <c r="D6376" s="2" t="s">
        <v>702</v>
      </c>
      <c r="E6376">
        <v>0</v>
      </c>
      <c r="F6376">
        <v>2003</v>
      </c>
      <c r="G6376" t="s">
        <v>12</v>
      </c>
      <c r="H6376" t="s">
        <v>12</v>
      </c>
      <c r="I6376">
        <v>8</v>
      </c>
      <c r="L6376">
        <v>6375</v>
      </c>
      <c r="M6376" t="str">
        <f t="shared" si="199"/>
        <v>INSERT INTO GENRE_OF VALUES (6375,8);</v>
      </c>
      <c r="R6376" t="str">
        <f t="shared" si="200"/>
        <v>INSERT INTO MOVIE(Type,Primary_title,Original_title,Is_adult,Start_year,End_year,Running_time) VALUES('tvEpisode','The Burning of Mary','The Burning of Mary','0',2003,NULL,NULL);</v>
      </c>
    </row>
    <row r="6377" spans="1:18" x14ac:dyDescent="0.3">
      <c r="A6377" t="s">
        <v>13546</v>
      </c>
      <c r="B6377" t="s">
        <v>4876</v>
      </c>
      <c r="C6377" s="1" t="s">
        <v>706</v>
      </c>
      <c r="D6377" s="2" t="s">
        <v>706</v>
      </c>
      <c r="E6377">
        <v>0</v>
      </c>
      <c r="F6377">
        <v>2004</v>
      </c>
      <c r="G6377" t="s">
        <v>12</v>
      </c>
      <c r="H6377" t="s">
        <v>12</v>
      </c>
      <c r="I6377">
        <v>8</v>
      </c>
      <c r="L6377">
        <v>6376</v>
      </c>
      <c r="M6377" t="str">
        <f t="shared" si="199"/>
        <v>INSERT INTO GENRE_OF VALUES (6376,8);</v>
      </c>
      <c r="R6377" t="str">
        <f t="shared" si="200"/>
        <v>INSERT INTO MOVIE(Type,Primary_title,Original_title,Is_adult,Start_year,End_year,Running_time) VALUES('tvEpisode','Old Future: Black Helicopters','Old Future: Black Helicopters','0',2004,NULL,NULL);</v>
      </c>
    </row>
    <row r="6378" spans="1:18" x14ac:dyDescent="0.3">
      <c r="A6378" t="s">
        <v>13548</v>
      </c>
      <c r="B6378" t="s">
        <v>4876</v>
      </c>
      <c r="C6378" s="1" t="s">
        <v>709</v>
      </c>
      <c r="D6378" s="2" t="s">
        <v>709</v>
      </c>
      <c r="E6378">
        <v>0</v>
      </c>
      <c r="F6378">
        <v>2006</v>
      </c>
      <c r="G6378" t="s">
        <v>12</v>
      </c>
      <c r="H6378" t="s">
        <v>12</v>
      </c>
      <c r="I6378">
        <v>8</v>
      </c>
      <c r="L6378">
        <v>6377</v>
      </c>
      <c r="M6378" t="str">
        <f t="shared" si="199"/>
        <v>INSERT INTO GENRE_OF VALUES (6377,8);</v>
      </c>
      <c r="R6378" t="str">
        <f t="shared" si="200"/>
        <v>INSERT INTO MOVIE(Type,Primary_title,Original_title,Is_adult,Start_year,End_year,Running_time) VALUES('tvEpisode','Lavinya','Lavinya','0',2006,NULL,NULL);</v>
      </c>
    </row>
    <row r="6379" spans="1:18" x14ac:dyDescent="0.3">
      <c r="A6379" t="s">
        <v>13550</v>
      </c>
      <c r="B6379" t="s">
        <v>4876</v>
      </c>
      <c r="C6379" s="1" t="s">
        <v>711</v>
      </c>
      <c r="D6379" s="2" t="s">
        <v>711</v>
      </c>
      <c r="E6379">
        <v>0</v>
      </c>
      <c r="F6379">
        <v>2004</v>
      </c>
      <c r="G6379" t="s">
        <v>12</v>
      </c>
      <c r="H6379" t="s">
        <v>12</v>
      </c>
      <c r="I6379">
        <v>8</v>
      </c>
      <c r="L6379">
        <v>6378</v>
      </c>
      <c r="M6379" t="str">
        <f t="shared" si="199"/>
        <v>INSERT INTO GENRE_OF VALUES (6378,8);</v>
      </c>
      <c r="R6379" t="str">
        <f t="shared" si="200"/>
        <v>INSERT INTO MOVIE(Type,Primary_title,Original_title,Is_adult,Start_year,End_year,Running_time) VALUES('tvEpisode','Road Runner','Road Runner','0',2004,NULL,NULL);</v>
      </c>
    </row>
    <row r="6380" spans="1:18" x14ac:dyDescent="0.3">
      <c r="A6380" t="s">
        <v>13552</v>
      </c>
      <c r="B6380" t="s">
        <v>4876</v>
      </c>
      <c r="C6380" s="1" t="s">
        <v>715</v>
      </c>
      <c r="D6380" s="2" t="s">
        <v>715</v>
      </c>
      <c r="E6380">
        <v>0</v>
      </c>
      <c r="F6380">
        <v>2006</v>
      </c>
      <c r="G6380" t="s">
        <v>12</v>
      </c>
      <c r="H6380" t="s">
        <v>12</v>
      </c>
      <c r="I6380">
        <v>8</v>
      </c>
      <c r="L6380">
        <v>6379</v>
      </c>
      <c r="M6380" t="str">
        <f t="shared" si="199"/>
        <v>INSERT INTO GENRE_OF VALUES (6379,8);</v>
      </c>
      <c r="R6380" t="str">
        <f t="shared" si="200"/>
        <v>INSERT INTO MOVIE(Type,Primary_title,Original_title,Is_adult,Start_year,End_year,Running_time) VALUES('tvEpisode','Woman from Mars','Woman from Mars','0',2006,NULL,NULL);</v>
      </c>
    </row>
    <row r="6381" spans="1:18" x14ac:dyDescent="0.3">
      <c r="A6381" t="s">
        <v>13554</v>
      </c>
      <c r="B6381" t="s">
        <v>4876</v>
      </c>
      <c r="C6381" s="1" t="s">
        <v>718</v>
      </c>
      <c r="D6381" s="2" t="s">
        <v>14243</v>
      </c>
      <c r="E6381">
        <v>0</v>
      </c>
      <c r="F6381">
        <v>2004</v>
      </c>
      <c r="G6381" t="s">
        <v>12</v>
      </c>
      <c r="H6381" t="s">
        <v>12</v>
      </c>
      <c r="I6381">
        <v>8</v>
      </c>
      <c r="L6381">
        <v>6380</v>
      </c>
      <c r="M6381" t="str">
        <f t="shared" si="199"/>
        <v>INSERT INTO GENRE_OF VALUES (6380,8);</v>
      </c>
      <c r="R6381" t="str">
        <f t="shared" si="200"/>
        <v>INSERT INTO MOVIE(Type,Primary_title,Original_title,Is_adult,Start_year,End_year,Running_time) VALUES('tvEpisode','Enchanted Feather','Zakleté pírko','0',2004,NULL,NULL);</v>
      </c>
    </row>
    <row r="6382" spans="1:18" x14ac:dyDescent="0.3">
      <c r="A6382" t="s">
        <v>13556</v>
      </c>
      <c r="B6382" t="s">
        <v>4876</v>
      </c>
      <c r="C6382" s="1" t="s">
        <v>5380</v>
      </c>
      <c r="D6382" s="2" t="s">
        <v>5380</v>
      </c>
      <c r="E6382">
        <v>0</v>
      </c>
      <c r="F6382">
        <v>2005</v>
      </c>
      <c r="G6382" t="s">
        <v>12</v>
      </c>
      <c r="H6382" t="s">
        <v>12</v>
      </c>
      <c r="I6382">
        <v>18</v>
      </c>
      <c r="L6382">
        <v>6381</v>
      </c>
      <c r="M6382" t="str">
        <f t="shared" si="199"/>
        <v>INSERT INTO GENRE_OF VALUES (6381,18);</v>
      </c>
      <c r="R6382" t="str">
        <f t="shared" si="200"/>
        <v>INSERT INTO MOVIE(Type,Primary_title,Original_title,Is_adult,Start_year,End_year,Running_time) VALUES('tvEpisode','Episode #1.1','Episode #1.1','0',2005,NULL,NULL);</v>
      </c>
    </row>
    <row r="6383" spans="1:18" x14ac:dyDescent="0.3">
      <c r="A6383" t="s">
        <v>13558</v>
      </c>
      <c r="B6383" t="s">
        <v>4876</v>
      </c>
      <c r="C6383" s="1" t="s">
        <v>721</v>
      </c>
      <c r="D6383" s="2" t="s">
        <v>721</v>
      </c>
      <c r="E6383">
        <v>0</v>
      </c>
      <c r="F6383">
        <v>2005</v>
      </c>
      <c r="G6383" t="s">
        <v>12</v>
      </c>
      <c r="H6383" t="s">
        <v>12</v>
      </c>
      <c r="I6383">
        <v>18</v>
      </c>
      <c r="L6383">
        <v>6382</v>
      </c>
      <c r="M6383" t="str">
        <f t="shared" si="199"/>
        <v>INSERT INTO GENRE_OF VALUES (6382,18);</v>
      </c>
      <c r="R6383" t="str">
        <f t="shared" si="200"/>
        <v>INSERT INTO MOVIE(Type,Primary_title,Original_title,Is_adult,Start_year,End_year,Running_time) VALUES('tvEpisode','Snake Dick','Snake Dick','0',2005,NULL,NULL);</v>
      </c>
    </row>
    <row r="6384" spans="1:18" x14ac:dyDescent="0.3">
      <c r="A6384" t="s">
        <v>13560</v>
      </c>
      <c r="B6384" t="s">
        <v>4876</v>
      </c>
      <c r="C6384" s="1" t="s">
        <v>723</v>
      </c>
      <c r="D6384" s="2" t="s">
        <v>724</v>
      </c>
      <c r="E6384">
        <v>0</v>
      </c>
      <c r="F6384">
        <v>2004</v>
      </c>
      <c r="G6384" t="s">
        <v>12</v>
      </c>
      <c r="H6384" t="s">
        <v>12</v>
      </c>
      <c r="I6384">
        <v>18</v>
      </c>
      <c r="L6384">
        <v>6383</v>
      </c>
      <c r="M6384" t="str">
        <f t="shared" si="199"/>
        <v>INSERT INTO GENRE_OF VALUES (6383,18);</v>
      </c>
      <c r="R6384" t="str">
        <f t="shared" si="200"/>
        <v>INSERT INTO MOVIE(Type,Primary_title,Original_title,Is_adult,Start_year,End_year,Running_time) VALUES('tvEpisode','Apples','Mila','0',2004,NULL,NULL);</v>
      </c>
    </row>
    <row r="6385" spans="1:18" x14ac:dyDescent="0.3">
      <c r="A6385" t="s">
        <v>13562</v>
      </c>
      <c r="B6385" t="s">
        <v>4876</v>
      </c>
      <c r="C6385" s="1" t="s">
        <v>727</v>
      </c>
      <c r="D6385" s="2" t="s">
        <v>727</v>
      </c>
      <c r="E6385">
        <v>0</v>
      </c>
      <c r="F6385">
        <v>2004</v>
      </c>
      <c r="G6385" t="s">
        <v>12</v>
      </c>
      <c r="H6385" t="s">
        <v>12</v>
      </c>
      <c r="I6385">
        <v>18</v>
      </c>
      <c r="L6385">
        <v>6384</v>
      </c>
      <c r="M6385" t="str">
        <f t="shared" si="199"/>
        <v>INSERT INTO GENRE_OF VALUES (6384,18);</v>
      </c>
      <c r="R6385" t="str">
        <f t="shared" si="200"/>
        <v>INSERT INTO MOVIE(Type,Primary_title,Original_title,Is_adult,Start_year,End_year,Running_time) VALUES('tvEpisode','Entroidar: Laza','Entroidar: Laza','0',2004,NULL,NULL);</v>
      </c>
    </row>
    <row r="6386" spans="1:18" x14ac:dyDescent="0.3">
      <c r="A6386" t="s">
        <v>13564</v>
      </c>
      <c r="B6386" t="s">
        <v>4876</v>
      </c>
      <c r="C6386" s="1" t="s">
        <v>729</v>
      </c>
      <c r="D6386" s="2" t="s">
        <v>729</v>
      </c>
      <c r="E6386">
        <v>0</v>
      </c>
      <c r="F6386">
        <v>2004</v>
      </c>
      <c r="G6386" t="s">
        <v>12</v>
      </c>
      <c r="H6386" t="s">
        <v>12</v>
      </c>
      <c r="I6386">
        <v>18</v>
      </c>
      <c r="L6386">
        <v>6385</v>
      </c>
      <c r="M6386" t="str">
        <f t="shared" si="199"/>
        <v>INSERT INTO GENRE_OF VALUES (6385,18);</v>
      </c>
      <c r="R6386" t="str">
        <f t="shared" si="200"/>
        <v>INSERT INTO MOVIE(Type,Primary_title,Original_title,Is_adult,Start_year,End_year,Running_time) VALUES('tvEpisode','Rock 4','Rock 4','0',2004,NULL,NULL);</v>
      </c>
    </row>
    <row r="6387" spans="1:18" x14ac:dyDescent="0.3">
      <c r="A6387" t="s">
        <v>13566</v>
      </c>
      <c r="B6387" t="s">
        <v>4876</v>
      </c>
      <c r="C6387" s="1" t="s">
        <v>731</v>
      </c>
      <c r="D6387" s="2" t="s">
        <v>731</v>
      </c>
      <c r="E6387">
        <v>0</v>
      </c>
      <c r="F6387">
        <v>2004</v>
      </c>
      <c r="G6387" t="s">
        <v>12</v>
      </c>
      <c r="H6387" t="s">
        <v>12</v>
      </c>
      <c r="I6387">
        <v>18</v>
      </c>
      <c r="L6387">
        <v>6386</v>
      </c>
      <c r="M6387" t="str">
        <f t="shared" si="199"/>
        <v>INSERT INTO GENRE_OF VALUES (6386,18);</v>
      </c>
      <c r="R6387" t="str">
        <f t="shared" si="200"/>
        <v>INSERT INTO MOVIE(Type,Primary_title,Original_title,Is_adult,Start_year,End_year,Running_time) VALUES('tvEpisode','Scarred','Scarred','0',2004,NULL,NULL);</v>
      </c>
    </row>
    <row r="6388" spans="1:18" x14ac:dyDescent="0.3">
      <c r="A6388" t="s">
        <v>13568</v>
      </c>
      <c r="B6388" t="s">
        <v>4876</v>
      </c>
      <c r="C6388" s="1" t="s">
        <v>733</v>
      </c>
      <c r="D6388" s="2" t="s">
        <v>733</v>
      </c>
      <c r="E6388">
        <v>0</v>
      </c>
      <c r="F6388">
        <v>2004</v>
      </c>
      <c r="G6388" t="s">
        <v>12</v>
      </c>
      <c r="H6388" t="s">
        <v>12</v>
      </c>
      <c r="I6388">
        <v>18</v>
      </c>
      <c r="L6388">
        <v>6387</v>
      </c>
      <c r="M6388" t="str">
        <f t="shared" si="199"/>
        <v>INSERT INTO GENRE_OF VALUES (6387,18);</v>
      </c>
      <c r="R6388" t="str">
        <f t="shared" si="200"/>
        <v>INSERT INTO MOVIE(Type,Primary_title,Original_title,Is_adult,Start_year,End_year,Running_time) VALUES('tvEpisode','Millennium Bugs','Millennium Bugs','0',2004,NULL,NULL);</v>
      </c>
    </row>
    <row r="6389" spans="1:18" x14ac:dyDescent="0.3">
      <c r="A6389" t="s">
        <v>13570</v>
      </c>
      <c r="B6389" t="s">
        <v>4876</v>
      </c>
      <c r="C6389" s="1" t="s">
        <v>735</v>
      </c>
      <c r="D6389" s="2" t="s">
        <v>735</v>
      </c>
      <c r="E6389">
        <v>0</v>
      </c>
      <c r="F6389">
        <v>2004</v>
      </c>
      <c r="G6389" t="s">
        <v>12</v>
      </c>
      <c r="H6389" t="s">
        <v>12</v>
      </c>
      <c r="I6389">
        <v>18</v>
      </c>
      <c r="L6389">
        <v>6388</v>
      </c>
      <c r="M6389" t="str">
        <f t="shared" si="199"/>
        <v>INSERT INTO GENRE_OF VALUES (6388,18);</v>
      </c>
      <c r="R6389" t="str">
        <f t="shared" si="200"/>
        <v>INSERT INTO MOVIE(Type,Primary_title,Original_title,Is_adult,Start_year,End_year,Running_time) VALUES('tvEpisode','Aadya','Aadya','0',2004,NULL,NULL);</v>
      </c>
    </row>
    <row r="6390" spans="1:18" x14ac:dyDescent="0.3">
      <c r="A6390" t="s">
        <v>13571</v>
      </c>
      <c r="B6390" t="s">
        <v>4876</v>
      </c>
      <c r="C6390" s="1" t="s">
        <v>737</v>
      </c>
      <c r="D6390" s="2" t="s">
        <v>737</v>
      </c>
      <c r="E6390">
        <v>0</v>
      </c>
      <c r="F6390">
        <v>2004</v>
      </c>
      <c r="G6390" t="s">
        <v>12</v>
      </c>
      <c r="H6390" t="s">
        <v>12</v>
      </c>
      <c r="I6390">
        <v>18</v>
      </c>
      <c r="L6390">
        <v>6389</v>
      </c>
      <c r="M6390" t="str">
        <f t="shared" si="199"/>
        <v>INSERT INTO GENRE_OF VALUES (6389,18);</v>
      </c>
      <c r="R6390" t="str">
        <f t="shared" si="200"/>
        <v>INSERT INTO MOVIE(Type,Primary_title,Original_title,Is_adult,Start_year,End_year,Running_time) VALUES('tvEpisode','Askedager','Askedager','0',2004,NULL,NULL);</v>
      </c>
    </row>
    <row r="6391" spans="1:18" x14ac:dyDescent="0.3">
      <c r="A6391" t="s">
        <v>13573</v>
      </c>
      <c r="B6391" t="s">
        <v>4876</v>
      </c>
      <c r="C6391" s="1" t="s">
        <v>739</v>
      </c>
      <c r="D6391" s="2" t="s">
        <v>739</v>
      </c>
      <c r="E6391">
        <v>0</v>
      </c>
      <c r="F6391">
        <v>2004</v>
      </c>
      <c r="G6391" t="s">
        <v>12</v>
      </c>
      <c r="H6391" t="s">
        <v>12</v>
      </c>
      <c r="I6391">
        <v>18</v>
      </c>
      <c r="L6391">
        <v>6390</v>
      </c>
      <c r="M6391" t="str">
        <f t="shared" si="199"/>
        <v>INSERT INTO GENRE_OF VALUES (6390,18);</v>
      </c>
      <c r="R6391" t="str">
        <f t="shared" si="200"/>
        <v>INSERT INTO MOVIE(Type,Primary_title,Original_title,Is_adult,Start_year,End_year,Running_time) VALUES('tvEpisode','Home for Aged Time Travelers','Home for Aged Time Travelers','0',2004,NULL,NULL);</v>
      </c>
    </row>
    <row r="6392" spans="1:18" x14ac:dyDescent="0.3">
      <c r="A6392" t="s">
        <v>13575</v>
      </c>
      <c r="B6392" t="s">
        <v>4876</v>
      </c>
      <c r="C6392" s="1" t="s">
        <v>12217</v>
      </c>
      <c r="D6392" s="2" t="s">
        <v>12217</v>
      </c>
      <c r="E6392">
        <v>0</v>
      </c>
      <c r="F6392">
        <v>2004</v>
      </c>
      <c r="G6392" t="s">
        <v>12</v>
      </c>
      <c r="H6392" t="s">
        <v>12</v>
      </c>
      <c r="I6392">
        <v>18</v>
      </c>
      <c r="L6392">
        <v>6391</v>
      </c>
      <c r="M6392" t="str">
        <f t="shared" si="199"/>
        <v>INSERT INTO GENRE_OF VALUES (6391,18);</v>
      </c>
      <c r="R6392" t="str">
        <f t="shared" si="200"/>
        <v>INSERT INTO MOVIE(Type,Primary_title,Original_title,Is_adult,Start_year,End_year,Running_time) VALUES('tvEpisode','Episode dated 8 May 1985','Episode dated 8 May 1985','0',2004,NULL,NULL);</v>
      </c>
    </row>
    <row r="6393" spans="1:18" x14ac:dyDescent="0.3">
      <c r="A6393" t="s">
        <v>13577</v>
      </c>
      <c r="B6393" t="s">
        <v>4876</v>
      </c>
      <c r="C6393" s="1" t="s">
        <v>12219</v>
      </c>
      <c r="D6393" s="2" t="s">
        <v>12219</v>
      </c>
      <c r="E6393">
        <v>0</v>
      </c>
      <c r="F6393">
        <v>2004</v>
      </c>
      <c r="G6393" t="s">
        <v>12</v>
      </c>
      <c r="H6393" t="s">
        <v>12</v>
      </c>
      <c r="I6393">
        <v>18</v>
      </c>
      <c r="L6393">
        <v>6392</v>
      </c>
      <c r="M6393" t="str">
        <f t="shared" si="199"/>
        <v>INSERT INTO GENRE_OF VALUES (6392,18);</v>
      </c>
      <c r="R6393" t="str">
        <f t="shared" si="200"/>
        <v>INSERT INTO MOVIE(Type,Primary_title,Original_title,Is_adult,Start_year,End_year,Running_time) VALUES('tvEpisode','Episode dated 31 March 1986','Episode dated 31 March 1986','0',2004,NULL,NULL);</v>
      </c>
    </row>
    <row r="6394" spans="1:18" x14ac:dyDescent="0.3">
      <c r="A6394" t="s">
        <v>13578</v>
      </c>
      <c r="B6394" t="s">
        <v>4876</v>
      </c>
      <c r="C6394" s="1" t="s">
        <v>12221</v>
      </c>
      <c r="D6394" s="2" t="s">
        <v>12221</v>
      </c>
      <c r="E6394">
        <v>0</v>
      </c>
      <c r="F6394">
        <v>2005</v>
      </c>
      <c r="G6394" t="s">
        <v>12</v>
      </c>
      <c r="H6394" t="s">
        <v>12</v>
      </c>
      <c r="I6394">
        <v>18</v>
      </c>
      <c r="L6394">
        <v>6393</v>
      </c>
      <c r="M6394" t="str">
        <f t="shared" si="199"/>
        <v>INSERT INTO GENRE_OF VALUES (6393,18);</v>
      </c>
      <c r="R6394" t="str">
        <f t="shared" si="200"/>
        <v>INSERT INTO MOVIE(Type,Primary_title,Original_title,Is_adult,Start_year,End_year,Running_time) VALUES('tvEpisode','Episode dated 6 March 1987','Episode dated 6 March 1987','0',2005,NULL,NULL);</v>
      </c>
    </row>
    <row r="6395" spans="1:18" x14ac:dyDescent="0.3">
      <c r="A6395" t="s">
        <v>13580</v>
      </c>
      <c r="B6395" t="s">
        <v>4876</v>
      </c>
      <c r="C6395" s="1" t="s">
        <v>12223</v>
      </c>
      <c r="D6395" s="2" t="s">
        <v>12223</v>
      </c>
      <c r="E6395">
        <v>0</v>
      </c>
      <c r="F6395">
        <v>2005</v>
      </c>
      <c r="G6395" t="s">
        <v>12</v>
      </c>
      <c r="H6395" t="s">
        <v>12</v>
      </c>
      <c r="I6395">
        <v>18</v>
      </c>
      <c r="L6395">
        <v>6394</v>
      </c>
      <c r="M6395" t="str">
        <f t="shared" si="199"/>
        <v>INSERT INTO GENRE_OF VALUES (6394,18);</v>
      </c>
      <c r="R6395" t="str">
        <f t="shared" si="200"/>
        <v>INSERT INTO MOVIE(Type,Primary_title,Original_title,Is_adult,Start_year,End_year,Running_time) VALUES('tvEpisode','Episode dated 28 March 1990','Episode dated 28 March 1990','0',2005,NULL,NULL);</v>
      </c>
    </row>
    <row r="6396" spans="1:18" x14ac:dyDescent="0.3">
      <c r="A6396" t="s">
        <v>13582</v>
      </c>
      <c r="B6396" t="s">
        <v>4876</v>
      </c>
      <c r="C6396" s="1" t="s">
        <v>6064</v>
      </c>
      <c r="D6396" s="2" t="s">
        <v>6064</v>
      </c>
      <c r="E6396">
        <v>0</v>
      </c>
      <c r="F6396">
        <v>2005</v>
      </c>
      <c r="G6396" t="s">
        <v>12</v>
      </c>
      <c r="H6396" t="s">
        <v>12</v>
      </c>
      <c r="I6396">
        <v>18</v>
      </c>
      <c r="L6396">
        <v>6395</v>
      </c>
      <c r="M6396" t="str">
        <f t="shared" si="199"/>
        <v>INSERT INTO GENRE_OF VALUES (6395,18);</v>
      </c>
      <c r="R6396" t="str">
        <f t="shared" si="200"/>
        <v>INSERT INTO MOVIE(Type,Primary_title,Original_title,Is_adult,Start_year,End_year,Running_time) VALUES('tvEpisode','Episode dated 12 April 2007','Episode dated 12 April 2007','0',2005,NULL,NULL);</v>
      </c>
    </row>
    <row r="6397" spans="1:18" x14ac:dyDescent="0.3">
      <c r="A6397" t="s">
        <v>13584</v>
      </c>
      <c r="B6397" t="s">
        <v>4876</v>
      </c>
      <c r="C6397" s="1" t="s">
        <v>6066</v>
      </c>
      <c r="D6397" s="2" t="s">
        <v>6066</v>
      </c>
      <c r="E6397">
        <v>0</v>
      </c>
      <c r="F6397">
        <v>2005</v>
      </c>
      <c r="G6397" t="s">
        <v>12</v>
      </c>
      <c r="H6397" t="s">
        <v>12</v>
      </c>
      <c r="I6397">
        <v>18</v>
      </c>
      <c r="L6397">
        <v>6396</v>
      </c>
      <c r="M6397" t="str">
        <f t="shared" si="199"/>
        <v>INSERT INTO GENRE_OF VALUES (6396,18);</v>
      </c>
      <c r="R6397" t="str">
        <f t="shared" si="200"/>
        <v>INSERT INTO MOVIE(Type,Primary_title,Original_title,Is_adult,Start_year,End_year,Running_time) VALUES('tvEpisode','Episode dated 13 April 2007','Episode dated 13 April 2007','0',2005,NULL,NULL);</v>
      </c>
    </row>
    <row r="6398" spans="1:18" x14ac:dyDescent="0.3">
      <c r="A6398" t="s">
        <v>13586</v>
      </c>
      <c r="B6398" t="s">
        <v>4876</v>
      </c>
      <c r="C6398" s="1" t="s">
        <v>741</v>
      </c>
      <c r="D6398" s="2" t="s">
        <v>741</v>
      </c>
      <c r="E6398">
        <v>0</v>
      </c>
      <c r="F6398">
        <v>2005</v>
      </c>
      <c r="G6398" t="s">
        <v>12</v>
      </c>
      <c r="H6398" t="s">
        <v>12</v>
      </c>
      <c r="I6398">
        <v>18</v>
      </c>
      <c r="L6398">
        <v>6397</v>
      </c>
      <c r="M6398" t="str">
        <f t="shared" si="199"/>
        <v>INSERT INTO GENRE_OF VALUES (6397,18);</v>
      </c>
      <c r="R6398" t="str">
        <f t="shared" si="200"/>
        <v>INSERT INTO MOVIE(Type,Primary_title,Original_title,Is_adult,Start_year,End_year,Running_time) VALUES('tvEpisode','Sweet Poison','Sweet Poison','0',2005,NULL,NULL);</v>
      </c>
    </row>
    <row r="6399" spans="1:18" x14ac:dyDescent="0.3">
      <c r="A6399" t="s">
        <v>13588</v>
      </c>
      <c r="B6399" t="s">
        <v>4876</v>
      </c>
      <c r="C6399" s="1" t="s">
        <v>744</v>
      </c>
      <c r="D6399" s="2" t="s">
        <v>744</v>
      </c>
      <c r="E6399">
        <v>0</v>
      </c>
      <c r="F6399">
        <v>2005</v>
      </c>
      <c r="G6399" t="s">
        <v>12</v>
      </c>
      <c r="H6399" t="s">
        <v>12</v>
      </c>
      <c r="I6399">
        <v>18</v>
      </c>
      <c r="L6399">
        <v>6398</v>
      </c>
      <c r="M6399" t="str">
        <f t="shared" si="199"/>
        <v>INSERT INTO GENRE_OF VALUES (6398,18);</v>
      </c>
      <c r="R6399" t="str">
        <f t="shared" si="200"/>
        <v>INSERT INTO MOVIE(Type,Primary_title,Original_title,Is_adult,Start_year,End_year,Running_time) VALUES('tvEpisode','Bombs Bursting in Air','Bombs Bursting in Air','0',2005,NULL,NULL);</v>
      </c>
    </row>
    <row r="6400" spans="1:18" x14ac:dyDescent="0.3">
      <c r="A6400" t="s">
        <v>13589</v>
      </c>
      <c r="B6400" t="s">
        <v>4876</v>
      </c>
      <c r="C6400" s="1" t="s">
        <v>747</v>
      </c>
      <c r="D6400" s="2" t="s">
        <v>747</v>
      </c>
      <c r="E6400">
        <v>0</v>
      </c>
      <c r="F6400">
        <v>2005</v>
      </c>
      <c r="G6400" t="s">
        <v>12</v>
      </c>
      <c r="H6400" t="s">
        <v>12</v>
      </c>
      <c r="I6400">
        <v>18</v>
      </c>
      <c r="L6400">
        <v>6399</v>
      </c>
      <c r="M6400" t="str">
        <f t="shared" si="199"/>
        <v>INSERT INTO GENRE_OF VALUES (6399,18);</v>
      </c>
      <c r="R6400" t="str">
        <f t="shared" si="200"/>
        <v>INSERT INTO MOVIE(Type,Primary_title,Original_title,Is_adult,Start_year,End_year,Running_time) VALUES('tvEpisode','Toxic','Toxic','0',2005,NULL,NULL);</v>
      </c>
    </row>
    <row r="6401" spans="1:18" x14ac:dyDescent="0.3">
      <c r="A6401" t="s">
        <v>13591</v>
      </c>
      <c r="B6401" t="s">
        <v>4876</v>
      </c>
      <c r="C6401" s="1" t="s">
        <v>11242</v>
      </c>
      <c r="D6401" s="2" t="s">
        <v>11242</v>
      </c>
      <c r="E6401">
        <v>0</v>
      </c>
      <c r="F6401">
        <v>2005</v>
      </c>
      <c r="G6401" t="s">
        <v>12</v>
      </c>
      <c r="H6401" t="s">
        <v>12</v>
      </c>
      <c r="I6401">
        <v>18</v>
      </c>
      <c r="L6401">
        <v>6400</v>
      </c>
      <c r="M6401" t="str">
        <f t="shared" si="199"/>
        <v>INSERT INTO GENRE_OF VALUES (6400,18);</v>
      </c>
      <c r="R6401" t="str">
        <f t="shared" si="200"/>
        <v>INSERT INTO MOVIE(Type,Primary_title,Original_title,Is_adult,Start_year,End_year,Running_time) VALUES('tvEpisode','Episode dated 14 April 2007','Episode dated 14 April 2007','0',2005,NULL,NULL);</v>
      </c>
    </row>
    <row r="6402" spans="1:18" x14ac:dyDescent="0.3">
      <c r="A6402" t="s">
        <v>13593</v>
      </c>
      <c r="B6402" t="s">
        <v>4876</v>
      </c>
      <c r="C6402" s="1" t="s">
        <v>11244</v>
      </c>
      <c r="D6402" s="2" t="s">
        <v>11244</v>
      </c>
      <c r="E6402">
        <v>0</v>
      </c>
      <c r="F6402">
        <v>2005</v>
      </c>
      <c r="G6402" t="s">
        <v>12</v>
      </c>
      <c r="H6402" t="s">
        <v>12</v>
      </c>
      <c r="I6402">
        <v>18</v>
      </c>
      <c r="L6402">
        <v>6401</v>
      </c>
      <c r="M6402" t="str">
        <f t="shared" si="199"/>
        <v>INSERT INTO GENRE_OF VALUES (6401,18);</v>
      </c>
      <c r="R6402" t="str">
        <f t="shared" si="200"/>
        <v>INSERT INTO MOVIE(Type,Primary_title,Original_title,Is_adult,Start_year,End_year,Running_time) VALUES('tvEpisode','Episode dated 21 April 2007','Episode dated 21 April 2007','0',2005,NULL,NULL);</v>
      </c>
    </row>
    <row r="6403" spans="1:18" x14ac:dyDescent="0.3">
      <c r="A6403" t="s">
        <v>13595</v>
      </c>
      <c r="B6403" t="s">
        <v>4876</v>
      </c>
      <c r="C6403" s="1" t="s">
        <v>750</v>
      </c>
      <c r="D6403" s="2" t="s">
        <v>750</v>
      </c>
      <c r="E6403">
        <v>0</v>
      </c>
      <c r="F6403">
        <v>2005</v>
      </c>
      <c r="G6403" t="s">
        <v>12</v>
      </c>
      <c r="H6403" t="s">
        <v>12</v>
      </c>
      <c r="I6403">
        <v>18</v>
      </c>
      <c r="L6403">
        <v>6402</v>
      </c>
      <c r="M6403" t="str">
        <f t="shared" ref="M6403:M6466" si="201">"INSERT INTO GENRE_OF VALUES ("&amp;L6403&amp;","&amp;I6403&amp;");"</f>
        <v>INSERT INTO GENRE_OF VALUES (6402,18);</v>
      </c>
      <c r="R6403" t="str">
        <f t="shared" si="200"/>
        <v>INSERT INTO MOVIE(Type,Primary_title,Original_title,Is_adult,Start_year,End_year,Running_time) VALUES('tvEpisode','Submerge: Blue Star','Submerge: Blue Star','0',2005,NULL,NULL);</v>
      </c>
    </row>
    <row r="6404" spans="1:18" x14ac:dyDescent="0.3">
      <c r="A6404" t="s">
        <v>13597</v>
      </c>
      <c r="B6404" t="s">
        <v>4876</v>
      </c>
      <c r="C6404" s="1" t="s">
        <v>6706</v>
      </c>
      <c r="D6404" s="2" t="s">
        <v>6706</v>
      </c>
      <c r="E6404">
        <v>0</v>
      </c>
      <c r="F6404">
        <v>2005</v>
      </c>
      <c r="G6404" t="s">
        <v>12</v>
      </c>
      <c r="H6404" t="s">
        <v>12</v>
      </c>
      <c r="I6404">
        <v>18</v>
      </c>
      <c r="L6404">
        <v>6403</v>
      </c>
      <c r="M6404" t="str">
        <f t="shared" si="201"/>
        <v>INSERT INTO GENRE_OF VALUES (6403,18);</v>
      </c>
      <c r="R6404" t="str">
        <f t="shared" si="200"/>
        <v>INSERT INTO MOVIE(Type,Primary_title,Original_title,Is_adult,Start_year,End_year,Running_time) VALUES('tvEpisode','Going to Pot','Going to Pot','0',2005,NULL,NULL);</v>
      </c>
    </row>
    <row r="6405" spans="1:18" x14ac:dyDescent="0.3">
      <c r="A6405" t="s">
        <v>13599</v>
      </c>
      <c r="B6405" t="s">
        <v>4876</v>
      </c>
      <c r="C6405" s="1" t="s">
        <v>753</v>
      </c>
      <c r="D6405" s="2" t="s">
        <v>754</v>
      </c>
      <c r="E6405">
        <v>0</v>
      </c>
      <c r="F6405">
        <v>2005</v>
      </c>
      <c r="G6405" t="s">
        <v>12</v>
      </c>
      <c r="H6405" t="s">
        <v>12</v>
      </c>
      <c r="I6405">
        <v>18</v>
      </c>
      <c r="L6405">
        <v>6404</v>
      </c>
      <c r="M6405" t="str">
        <f t="shared" si="201"/>
        <v>INSERT INTO GENRE_OF VALUES (6404,18);</v>
      </c>
      <c r="R6405" t="str">
        <f t="shared" si="200"/>
        <v>INSERT INTO MOVIE(Type,Primary_title,Original_title,Is_adult,Start_year,End_year,Running_time) VALUES('tvEpisode','My Little Sister','Schwesterlein','0',2005,NULL,NULL);</v>
      </c>
    </row>
    <row r="6406" spans="1:18" x14ac:dyDescent="0.3">
      <c r="A6406" t="s">
        <v>13601</v>
      </c>
      <c r="B6406" t="s">
        <v>4876</v>
      </c>
      <c r="C6406" s="1" t="s">
        <v>756</v>
      </c>
      <c r="D6406" s="2" t="s">
        <v>756</v>
      </c>
      <c r="E6406">
        <v>0</v>
      </c>
      <c r="F6406">
        <v>2005</v>
      </c>
      <c r="G6406" t="s">
        <v>12</v>
      </c>
      <c r="H6406" t="s">
        <v>12</v>
      </c>
      <c r="I6406">
        <v>18</v>
      </c>
      <c r="L6406">
        <v>6405</v>
      </c>
      <c r="M6406" t="str">
        <f t="shared" si="201"/>
        <v>INSERT INTO GENRE_OF VALUES (6405,18);</v>
      </c>
      <c r="R6406" t="str">
        <f t="shared" si="200"/>
        <v>INSERT INTO MOVIE(Type,Primary_title,Original_title,Is_adult,Start_year,End_year,Running_time) VALUES('tvEpisode','Contemporary Past','Contemporary Past','0',2005,NULL,NULL);</v>
      </c>
    </row>
    <row r="6407" spans="1:18" x14ac:dyDescent="0.3">
      <c r="A6407" t="s">
        <v>13603</v>
      </c>
      <c r="B6407" t="s">
        <v>4876</v>
      </c>
      <c r="C6407" s="1" t="s">
        <v>760</v>
      </c>
      <c r="D6407" s="2" t="s">
        <v>760</v>
      </c>
      <c r="E6407">
        <v>0</v>
      </c>
      <c r="F6407">
        <v>2005</v>
      </c>
      <c r="G6407" t="s">
        <v>12</v>
      </c>
      <c r="H6407" t="s">
        <v>12</v>
      </c>
      <c r="I6407">
        <v>18</v>
      </c>
      <c r="L6407">
        <v>6406</v>
      </c>
      <c r="M6407" t="str">
        <f t="shared" si="201"/>
        <v>INSERT INTO GENRE_OF VALUES (6406,18);</v>
      </c>
      <c r="R6407" t="str">
        <f t="shared" si="200"/>
        <v>INSERT INTO MOVIE(Type,Primary_title,Original_title,Is_adult,Start_year,End_year,Running_time) VALUES('tvEpisode','Donnie Simpson Video Soul','Donnie Simpson Video Soul','0',2005,NULL,NULL);</v>
      </c>
    </row>
    <row r="6408" spans="1:18" x14ac:dyDescent="0.3">
      <c r="A6408" t="s">
        <v>13605</v>
      </c>
      <c r="B6408" t="s">
        <v>4876</v>
      </c>
      <c r="C6408" s="1" t="s">
        <v>762</v>
      </c>
      <c r="D6408" s="2" t="s">
        <v>762</v>
      </c>
      <c r="E6408">
        <v>0</v>
      </c>
      <c r="F6408">
        <v>2005</v>
      </c>
      <c r="G6408" t="s">
        <v>12</v>
      </c>
      <c r="H6408" t="s">
        <v>12</v>
      </c>
      <c r="I6408">
        <v>18</v>
      </c>
      <c r="L6408">
        <v>6407</v>
      </c>
      <c r="M6408" t="str">
        <f t="shared" si="201"/>
        <v>INSERT INTO GENRE_OF VALUES (6407,18);</v>
      </c>
      <c r="R6408" t="str">
        <f t="shared" si="200"/>
        <v>INSERT INTO MOVIE(Type,Primary_title,Original_title,Is_adult,Start_year,End_year,Running_time) VALUES('tvEpisode','Cruise Ship Killers','Cruise Ship Killers','0',2005,NULL,NULL);</v>
      </c>
    </row>
    <row r="6409" spans="1:18" x14ac:dyDescent="0.3">
      <c r="A6409" t="s">
        <v>13607</v>
      </c>
      <c r="B6409" t="s">
        <v>4876</v>
      </c>
      <c r="C6409" s="1" t="s">
        <v>764</v>
      </c>
      <c r="D6409" s="2" t="s">
        <v>764</v>
      </c>
      <c r="E6409">
        <v>0</v>
      </c>
      <c r="F6409">
        <v>2005</v>
      </c>
      <c r="G6409" t="s">
        <v>12</v>
      </c>
      <c r="H6409" t="s">
        <v>12</v>
      </c>
      <c r="I6409">
        <v>18</v>
      </c>
      <c r="L6409">
        <v>6408</v>
      </c>
      <c r="M6409" t="str">
        <f t="shared" si="201"/>
        <v>INSERT INTO GENRE_OF VALUES (6408,18);</v>
      </c>
      <c r="R6409" t="str">
        <f t="shared" si="200"/>
        <v>INSERT INTO MOVIE(Type,Primary_title,Original_title,Is_adult,Start_year,End_year,Running_time) VALUES('tvEpisode','My New America','My New America','0',2005,NULL,NULL);</v>
      </c>
    </row>
    <row r="6410" spans="1:18" x14ac:dyDescent="0.3">
      <c r="A6410" t="s">
        <v>13608</v>
      </c>
      <c r="B6410" t="s">
        <v>4876</v>
      </c>
      <c r="C6410" s="1" t="s">
        <v>766</v>
      </c>
      <c r="D6410" s="2" t="s">
        <v>766</v>
      </c>
      <c r="E6410">
        <v>0</v>
      </c>
      <c r="F6410">
        <v>2005</v>
      </c>
      <c r="G6410" t="s">
        <v>12</v>
      </c>
      <c r="H6410" t="s">
        <v>12</v>
      </c>
      <c r="I6410">
        <v>18</v>
      </c>
      <c r="L6410">
        <v>6409</v>
      </c>
      <c r="M6410" t="str">
        <f t="shared" si="201"/>
        <v>INSERT INTO GENRE_OF VALUES (6409,18);</v>
      </c>
      <c r="R6410" t="str">
        <f t="shared" si="200"/>
        <v>INSERT INTO MOVIE(Type,Primary_title,Original_title,Is_adult,Start_year,End_year,Running_time) VALUES('tvEpisode','Analog Rainbow','Analog Rainbow','0',2005,NULL,NULL);</v>
      </c>
    </row>
    <row r="6411" spans="1:18" x14ac:dyDescent="0.3">
      <c r="A6411" t="s">
        <v>13609</v>
      </c>
      <c r="B6411" t="s">
        <v>4876</v>
      </c>
      <c r="C6411" s="1" t="s">
        <v>770</v>
      </c>
      <c r="D6411" s="2" t="s">
        <v>770</v>
      </c>
      <c r="E6411">
        <v>0</v>
      </c>
      <c r="F6411">
        <v>2005</v>
      </c>
      <c r="G6411" t="s">
        <v>12</v>
      </c>
      <c r="H6411" t="s">
        <v>12</v>
      </c>
      <c r="I6411">
        <v>18</v>
      </c>
      <c r="L6411">
        <v>6410</v>
      </c>
      <c r="M6411" t="str">
        <f t="shared" si="201"/>
        <v>INSERT INTO GENRE_OF VALUES (6410,18);</v>
      </c>
      <c r="R6411" t="str">
        <f t="shared" si="200"/>
        <v>INSERT INTO MOVIE(Type,Primary_title,Original_title,Is_adult,Start_year,End_year,Running_time) VALUES('tvEpisode','My Daughter`s Psycho Friend','My Daughter`s Psycho Friend','0',2005,NULL,NULL);</v>
      </c>
    </row>
    <row r="6412" spans="1:18" x14ac:dyDescent="0.3">
      <c r="A6412" t="s">
        <v>13611</v>
      </c>
      <c r="B6412" t="s">
        <v>4876</v>
      </c>
      <c r="C6412" s="1" t="s">
        <v>772</v>
      </c>
      <c r="D6412" s="2" t="s">
        <v>773</v>
      </c>
      <c r="E6412">
        <v>0</v>
      </c>
      <c r="F6412">
        <v>2005</v>
      </c>
      <c r="G6412" t="s">
        <v>12</v>
      </c>
      <c r="H6412" t="s">
        <v>12</v>
      </c>
      <c r="I6412">
        <v>18</v>
      </c>
      <c r="L6412">
        <v>6411</v>
      </c>
      <c r="M6412" t="str">
        <f t="shared" si="201"/>
        <v>INSERT INTO GENRE_OF VALUES (6411,18);</v>
      </c>
      <c r="R6412" t="str">
        <f t="shared" si="200"/>
        <v>INSERT INTO MOVIE(Type,Primary_title,Original_title,Is_adult,Start_year,End_year,Running_time) VALUES('tvEpisode','The Art of Dying Far Away','A Arte de Morrer Longe','0',2005,NULL,NULL);</v>
      </c>
    </row>
    <row r="6413" spans="1:18" x14ac:dyDescent="0.3">
      <c r="A6413" t="s">
        <v>13613</v>
      </c>
      <c r="B6413" t="s">
        <v>4876</v>
      </c>
      <c r="C6413" s="1" t="s">
        <v>775</v>
      </c>
      <c r="D6413" s="2" t="s">
        <v>775</v>
      </c>
      <c r="E6413">
        <v>0</v>
      </c>
      <c r="F6413">
        <v>2005</v>
      </c>
      <c r="G6413" t="s">
        <v>12</v>
      </c>
      <c r="H6413" t="s">
        <v>12</v>
      </c>
      <c r="I6413">
        <v>18</v>
      </c>
      <c r="L6413">
        <v>6412</v>
      </c>
      <c r="M6413" t="str">
        <f t="shared" si="201"/>
        <v>INSERT INTO GENRE_OF VALUES (6412,18);</v>
      </c>
      <c r="R6413" t="str">
        <f t="shared" si="200"/>
        <v>INSERT INTO MOVIE(Type,Primary_title,Original_title,Is_adult,Start_year,End_year,Running_time) VALUES('tvEpisode','Ghostwritten','Ghostwritten','0',2005,NULL,NULL);</v>
      </c>
    </row>
    <row r="6414" spans="1:18" x14ac:dyDescent="0.3">
      <c r="A6414" t="s">
        <v>13615</v>
      </c>
      <c r="B6414" t="s">
        <v>4876</v>
      </c>
      <c r="C6414" s="1" t="s">
        <v>777</v>
      </c>
      <c r="D6414" s="2" t="s">
        <v>777</v>
      </c>
      <c r="E6414">
        <v>0</v>
      </c>
      <c r="F6414">
        <v>2005</v>
      </c>
      <c r="G6414" t="s">
        <v>12</v>
      </c>
      <c r="H6414" t="s">
        <v>12</v>
      </c>
      <c r="I6414">
        <v>18</v>
      </c>
      <c r="L6414">
        <v>6413</v>
      </c>
      <c r="M6414" t="str">
        <f t="shared" si="201"/>
        <v>INSERT INTO GENRE_OF VALUES (6413,18);</v>
      </c>
      <c r="R6414" t="str">
        <f t="shared" si="200"/>
        <v>INSERT INTO MOVIE(Type,Primary_title,Original_title,Is_adult,Start_year,End_year,Running_time) VALUES('tvEpisode','Frank James','Frank James','0',2005,NULL,NULL);</v>
      </c>
    </row>
    <row r="6415" spans="1:18" x14ac:dyDescent="0.3">
      <c r="A6415" t="s">
        <v>13617</v>
      </c>
      <c r="B6415" t="s">
        <v>4876</v>
      </c>
      <c r="C6415" s="1" t="s">
        <v>779</v>
      </c>
      <c r="D6415" s="2" t="s">
        <v>779</v>
      </c>
      <c r="E6415">
        <v>0</v>
      </c>
      <c r="F6415">
        <v>2005</v>
      </c>
      <c r="G6415" t="s">
        <v>12</v>
      </c>
      <c r="H6415" t="s">
        <v>12</v>
      </c>
      <c r="I6415">
        <v>18</v>
      </c>
      <c r="L6415">
        <v>6414</v>
      </c>
      <c r="M6415" t="str">
        <f t="shared" si="201"/>
        <v>INSERT INTO GENRE_OF VALUES (6414,18);</v>
      </c>
      <c r="R6415" t="str">
        <f t="shared" si="200"/>
        <v>INSERT INTO MOVIE(Type,Primary_title,Original_title,Is_adult,Start_year,End_year,Running_time) VALUES('tvEpisode','Life','Life','0',2005,NULL,NULL);</v>
      </c>
    </row>
    <row r="6416" spans="1:18" x14ac:dyDescent="0.3">
      <c r="A6416" t="s">
        <v>13618</v>
      </c>
      <c r="B6416" t="s">
        <v>4876</v>
      </c>
      <c r="C6416" s="1" t="s">
        <v>4970</v>
      </c>
      <c r="D6416" s="2" t="s">
        <v>4970</v>
      </c>
      <c r="E6416">
        <v>0</v>
      </c>
      <c r="F6416">
        <v>2005</v>
      </c>
      <c r="G6416" t="s">
        <v>12</v>
      </c>
      <c r="H6416" t="s">
        <v>12</v>
      </c>
      <c r="I6416">
        <v>18</v>
      </c>
      <c r="L6416">
        <v>6415</v>
      </c>
      <c r="M6416" t="str">
        <f t="shared" si="201"/>
        <v>INSERT INTO GENRE_OF VALUES (6415,18);</v>
      </c>
      <c r="R6416" t="str">
        <f t="shared" si="200"/>
        <v>INSERT INTO MOVIE(Type,Primary_title,Original_title,Is_adult,Start_year,End_year,Running_time) VALUES('tvEpisode','Delicious Destinations 1','Delicious Destinations 1','0',2005,NULL,NULL);</v>
      </c>
    </row>
    <row r="6417" spans="1:18" x14ac:dyDescent="0.3">
      <c r="A6417" t="s">
        <v>13620</v>
      </c>
      <c r="B6417" t="s">
        <v>4876</v>
      </c>
      <c r="C6417" s="1" t="s">
        <v>4972</v>
      </c>
      <c r="D6417" s="2" t="s">
        <v>4972</v>
      </c>
      <c r="E6417">
        <v>0</v>
      </c>
      <c r="F6417">
        <v>2005</v>
      </c>
      <c r="G6417" t="s">
        <v>12</v>
      </c>
      <c r="H6417" t="s">
        <v>12</v>
      </c>
      <c r="I6417">
        <v>18</v>
      </c>
      <c r="L6417">
        <v>6416</v>
      </c>
      <c r="M6417" t="str">
        <f t="shared" si="201"/>
        <v>INSERT INTO GENRE_OF VALUES (6416,18);</v>
      </c>
      <c r="R6417" t="str">
        <f t="shared" si="200"/>
        <v>INSERT INTO MOVIE(Type,Primary_title,Original_title,Is_adult,Start_year,End_year,Running_time) VALUES('tvEpisode','Delicious Destinations 2','Delicious Destinations 2','0',2005,NULL,NULL);</v>
      </c>
    </row>
    <row r="6418" spans="1:18" x14ac:dyDescent="0.3">
      <c r="A6418" t="s">
        <v>13622</v>
      </c>
      <c r="B6418" t="s">
        <v>4876</v>
      </c>
      <c r="C6418" s="1" t="s">
        <v>781</v>
      </c>
      <c r="D6418" s="2" t="s">
        <v>781</v>
      </c>
      <c r="E6418">
        <v>0</v>
      </c>
      <c r="F6418">
        <v>2005</v>
      </c>
      <c r="G6418" t="s">
        <v>12</v>
      </c>
      <c r="H6418" t="s">
        <v>12</v>
      </c>
      <c r="I6418">
        <v>18</v>
      </c>
      <c r="L6418">
        <v>6417</v>
      </c>
      <c r="M6418" t="str">
        <f t="shared" si="201"/>
        <v>INSERT INTO GENRE_OF VALUES (6417,18);</v>
      </c>
      <c r="R6418" t="str">
        <f t="shared" si="200"/>
        <v>INSERT INTO MOVIE(Type,Primary_title,Original_title,Is_adult,Start_year,End_year,Running_time) VALUES('tvEpisode','2 Dto','2 Dto','0',2005,NULL,NULL);</v>
      </c>
    </row>
    <row r="6419" spans="1:18" x14ac:dyDescent="0.3">
      <c r="A6419" t="s">
        <v>13624</v>
      </c>
      <c r="B6419" t="s">
        <v>4876</v>
      </c>
      <c r="C6419" s="1" t="s">
        <v>784</v>
      </c>
      <c r="D6419" s="2" t="s">
        <v>784</v>
      </c>
      <c r="E6419">
        <v>0</v>
      </c>
      <c r="F6419">
        <v>2005</v>
      </c>
      <c r="G6419" t="s">
        <v>12</v>
      </c>
      <c r="H6419" t="s">
        <v>12</v>
      </c>
      <c r="I6419">
        <v>18</v>
      </c>
      <c r="L6419">
        <v>6418</v>
      </c>
      <c r="M6419" t="str">
        <f t="shared" si="201"/>
        <v>INSERT INTO GENRE_OF VALUES (6418,18);</v>
      </c>
      <c r="R6419" t="str">
        <f t="shared" si="200"/>
        <v>INSERT INTO MOVIE(Type,Primary_title,Original_title,Is_adult,Start_year,End_year,Running_time) VALUES('tvEpisode','Dummy','Dummy','0',2005,NULL,NULL);</v>
      </c>
    </row>
    <row r="6420" spans="1:18" x14ac:dyDescent="0.3">
      <c r="A6420" t="s">
        <v>13626</v>
      </c>
      <c r="B6420" t="s">
        <v>4876</v>
      </c>
      <c r="C6420" s="1" t="s">
        <v>788</v>
      </c>
      <c r="D6420" s="2" t="s">
        <v>788</v>
      </c>
      <c r="E6420">
        <v>0</v>
      </c>
      <c r="F6420">
        <v>2005</v>
      </c>
      <c r="G6420" t="s">
        <v>12</v>
      </c>
      <c r="H6420" t="s">
        <v>12</v>
      </c>
      <c r="I6420">
        <v>18</v>
      </c>
      <c r="L6420">
        <v>6419</v>
      </c>
      <c r="M6420" t="str">
        <f t="shared" si="201"/>
        <v>INSERT INTO GENRE_OF VALUES (6419,18);</v>
      </c>
      <c r="R6420" t="str">
        <f t="shared" si="200"/>
        <v>INSERT INTO MOVIE(Type,Primary_title,Original_title,Is_adult,Start_year,End_year,Running_time) VALUES('tvEpisode','I Need You Dead!','I Need You Dead!','0',2005,NULL,NULL);</v>
      </c>
    </row>
    <row r="6421" spans="1:18" x14ac:dyDescent="0.3">
      <c r="A6421" t="s">
        <v>13628</v>
      </c>
      <c r="B6421" t="s">
        <v>4876</v>
      </c>
      <c r="C6421" s="1" t="s">
        <v>791</v>
      </c>
      <c r="D6421" s="2" t="s">
        <v>791</v>
      </c>
      <c r="E6421">
        <v>0</v>
      </c>
      <c r="F6421">
        <v>2005</v>
      </c>
      <c r="G6421" t="s">
        <v>12</v>
      </c>
      <c r="H6421" t="s">
        <v>12</v>
      </c>
      <c r="I6421">
        <v>18</v>
      </c>
      <c r="L6421">
        <v>6420</v>
      </c>
      <c r="M6421" t="str">
        <f t="shared" si="201"/>
        <v>INSERT INTO GENRE_OF VALUES (6420,18);</v>
      </c>
      <c r="R6421" t="str">
        <f t="shared" si="200"/>
        <v>INSERT INTO MOVIE(Type,Primary_title,Original_title,Is_adult,Start_year,End_year,Running_time) VALUES('tvEpisode','Gondi','Gondi','0',2005,NULL,NULL);</v>
      </c>
    </row>
    <row r="6422" spans="1:18" x14ac:dyDescent="0.3">
      <c r="A6422" t="s">
        <v>13630</v>
      </c>
      <c r="B6422" t="s">
        <v>4876</v>
      </c>
      <c r="C6422" s="1" t="s">
        <v>793</v>
      </c>
      <c r="D6422" s="2" t="s">
        <v>793</v>
      </c>
      <c r="E6422">
        <v>0</v>
      </c>
      <c r="F6422">
        <v>2005</v>
      </c>
      <c r="G6422" t="s">
        <v>12</v>
      </c>
      <c r="H6422" t="s">
        <v>12</v>
      </c>
      <c r="I6422">
        <v>18</v>
      </c>
      <c r="L6422">
        <v>6421</v>
      </c>
      <c r="M6422" t="str">
        <f t="shared" si="201"/>
        <v>INSERT INTO GENRE_OF VALUES (6421,18);</v>
      </c>
      <c r="R6422" t="str">
        <f t="shared" si="200"/>
        <v>INSERT INTO MOVIE(Type,Primary_title,Original_title,Is_adult,Start_year,End_year,Running_time) VALUES('tvEpisode','Miss','Miss','0',2005,NULL,NULL);</v>
      </c>
    </row>
    <row r="6423" spans="1:18" x14ac:dyDescent="0.3">
      <c r="A6423" t="s">
        <v>13632</v>
      </c>
      <c r="B6423" t="s">
        <v>4876</v>
      </c>
      <c r="C6423" s="1" t="s">
        <v>795</v>
      </c>
      <c r="D6423" s="2" t="s">
        <v>795</v>
      </c>
      <c r="E6423">
        <v>0</v>
      </c>
      <c r="F6423">
        <v>2005</v>
      </c>
      <c r="G6423" t="s">
        <v>12</v>
      </c>
      <c r="H6423" t="s">
        <v>12</v>
      </c>
      <c r="I6423">
        <v>18</v>
      </c>
      <c r="L6423">
        <v>6422</v>
      </c>
      <c r="M6423" t="str">
        <f t="shared" si="201"/>
        <v>INSERT INTO GENRE_OF VALUES (6422,18);</v>
      </c>
      <c r="R6423" t="str">
        <f t="shared" si="200"/>
        <v>INSERT INTO MOVIE(Type,Primary_title,Original_title,Is_adult,Start_year,End_year,Running_time) VALUES('tvEpisode','Mother`s Child','Mother`s Child','0',2005,NULL,NULL);</v>
      </c>
    </row>
    <row r="6424" spans="1:18" x14ac:dyDescent="0.3">
      <c r="A6424" t="s">
        <v>13634</v>
      </c>
      <c r="B6424" t="s">
        <v>4876</v>
      </c>
      <c r="C6424" s="1" t="s">
        <v>797</v>
      </c>
      <c r="D6424" s="2" t="s">
        <v>797</v>
      </c>
      <c r="E6424">
        <v>0</v>
      </c>
      <c r="F6424">
        <v>2005</v>
      </c>
      <c r="G6424" t="s">
        <v>12</v>
      </c>
      <c r="H6424" t="s">
        <v>12</v>
      </c>
      <c r="I6424">
        <v>18</v>
      </c>
      <c r="L6424">
        <v>6423</v>
      </c>
      <c r="M6424" t="str">
        <f t="shared" si="201"/>
        <v>INSERT INTO GENRE_OF VALUES (6423,18);</v>
      </c>
      <c r="R6424" t="str">
        <f t="shared" si="200"/>
        <v>INSERT INTO MOVIE(Type,Primary_title,Original_title,Is_adult,Start_year,End_year,Running_time) VALUES('tvEpisode','Help, I`m Drowning','Help, I`m Drowning','0',2005,NULL,NULL);</v>
      </c>
    </row>
    <row r="6425" spans="1:18" x14ac:dyDescent="0.3">
      <c r="A6425" t="s">
        <v>13636</v>
      </c>
      <c r="B6425" t="s">
        <v>4876</v>
      </c>
      <c r="C6425" s="1" t="s">
        <v>799</v>
      </c>
      <c r="D6425" s="2" t="s">
        <v>799</v>
      </c>
      <c r="E6425">
        <v>0</v>
      </c>
      <c r="F6425">
        <v>2005</v>
      </c>
      <c r="G6425" t="s">
        <v>12</v>
      </c>
      <c r="H6425" t="s">
        <v>12</v>
      </c>
      <c r="I6425">
        <v>18</v>
      </c>
      <c r="L6425">
        <v>6424</v>
      </c>
      <c r="M6425" t="str">
        <f t="shared" si="201"/>
        <v>INSERT INTO GENRE_OF VALUES (6424,18);</v>
      </c>
      <c r="R6425" t="str">
        <f t="shared" si="200"/>
        <v>INSERT INTO MOVIE(Type,Primary_title,Original_title,Is_adult,Start_year,End_year,Running_time) VALUES('tvEpisode','Rush to Judgment: Encounter at the Lincoln Memorial','Rush to Judgment: Encounter at the Lincoln Memorial','0',2005,NULL,NULL);</v>
      </c>
    </row>
    <row r="6426" spans="1:18" x14ac:dyDescent="0.3">
      <c r="A6426" t="s">
        <v>13638</v>
      </c>
      <c r="B6426" t="s">
        <v>4876</v>
      </c>
      <c r="C6426" s="1" t="s">
        <v>801</v>
      </c>
      <c r="D6426" s="2" t="s">
        <v>801</v>
      </c>
      <c r="E6426">
        <v>0</v>
      </c>
      <c r="F6426">
        <v>2005</v>
      </c>
      <c r="G6426" t="s">
        <v>12</v>
      </c>
      <c r="H6426" t="s">
        <v>12</v>
      </c>
      <c r="I6426">
        <v>18</v>
      </c>
      <c r="L6426">
        <v>6425</v>
      </c>
      <c r="M6426" t="str">
        <f t="shared" si="201"/>
        <v>INSERT INTO GENRE_OF VALUES (6425,18);</v>
      </c>
      <c r="R6426" t="str">
        <f t="shared" si="200"/>
        <v>INSERT INTO MOVIE(Type,Primary_title,Original_title,Is_adult,Start_year,End_year,Running_time) VALUES('tvEpisode','Beer Pioneers','Beer Pioneers','0',2005,NULL,NULL);</v>
      </c>
    </row>
    <row r="6427" spans="1:18" x14ac:dyDescent="0.3">
      <c r="A6427" t="s">
        <v>13640</v>
      </c>
      <c r="B6427" t="s">
        <v>4876</v>
      </c>
      <c r="C6427" s="1" t="s">
        <v>803</v>
      </c>
      <c r="D6427" s="2" t="s">
        <v>803</v>
      </c>
      <c r="E6427">
        <v>0</v>
      </c>
      <c r="F6427">
        <v>2005</v>
      </c>
      <c r="G6427" t="s">
        <v>12</v>
      </c>
      <c r="H6427" t="s">
        <v>12</v>
      </c>
      <c r="I6427">
        <v>18</v>
      </c>
      <c r="L6427">
        <v>6426</v>
      </c>
      <c r="M6427" t="str">
        <f t="shared" si="201"/>
        <v>INSERT INTO GENRE_OF VALUES (6426,18);</v>
      </c>
      <c r="R6427" t="str">
        <f t="shared" si="200"/>
        <v>INSERT INTO MOVIE(Type,Primary_title,Original_title,Is_adult,Start_year,End_year,Running_time) VALUES('tvEpisode','From Gringo to Grave','From Gringo to Grave','0',2005,NULL,NULL);</v>
      </c>
    </row>
    <row r="6428" spans="1:18" x14ac:dyDescent="0.3">
      <c r="A6428" t="s">
        <v>13642</v>
      </c>
      <c r="B6428" t="s">
        <v>4876</v>
      </c>
      <c r="C6428" s="1" t="s">
        <v>807</v>
      </c>
      <c r="D6428" s="2" t="s">
        <v>807</v>
      </c>
      <c r="E6428">
        <v>0</v>
      </c>
      <c r="F6428">
        <v>2005</v>
      </c>
      <c r="G6428" t="s">
        <v>12</v>
      </c>
      <c r="H6428" t="s">
        <v>12</v>
      </c>
      <c r="I6428">
        <v>18</v>
      </c>
      <c r="L6428">
        <v>6427</v>
      </c>
      <c r="M6428" t="str">
        <f t="shared" si="201"/>
        <v>INSERT INTO GENRE_OF VALUES (6427,18);</v>
      </c>
      <c r="R6428" t="str">
        <f t="shared" si="200"/>
        <v>INSERT INTO MOVIE(Type,Primary_title,Original_title,Is_adult,Start_year,End_year,Running_time) VALUES('tvEpisode','Bad Men from a Melting Moon','Bad Men from a Melting Moon','0',2005,NULL,NULL);</v>
      </c>
    </row>
    <row r="6429" spans="1:18" x14ac:dyDescent="0.3">
      <c r="A6429" t="s">
        <v>13644</v>
      </c>
      <c r="B6429" t="s">
        <v>4876</v>
      </c>
      <c r="C6429" s="1" t="s">
        <v>13505</v>
      </c>
      <c r="D6429" s="2" t="s">
        <v>13505</v>
      </c>
      <c r="E6429">
        <v>0</v>
      </c>
      <c r="F6429">
        <v>2005</v>
      </c>
      <c r="G6429" t="s">
        <v>12</v>
      </c>
      <c r="H6429" t="s">
        <v>12</v>
      </c>
      <c r="I6429">
        <v>18</v>
      </c>
      <c r="L6429">
        <v>6428</v>
      </c>
      <c r="M6429" t="str">
        <f t="shared" si="201"/>
        <v>INSERT INTO GENRE_OF VALUES (6428,18);</v>
      </c>
      <c r="R6429" t="str">
        <f t="shared" si="200"/>
        <v>INSERT INTO MOVIE(Type,Primary_title,Original_title,Is_adult,Start_year,End_year,Running_time) VALUES('tvEpisode','One','One','0',2005,NULL,NULL);</v>
      </c>
    </row>
    <row r="6430" spans="1:18" x14ac:dyDescent="0.3">
      <c r="A6430" t="s">
        <v>13646</v>
      </c>
      <c r="B6430" t="s">
        <v>4876</v>
      </c>
      <c r="C6430" s="1" t="s">
        <v>809</v>
      </c>
      <c r="D6430" s="2" t="s">
        <v>809</v>
      </c>
      <c r="E6430">
        <v>0</v>
      </c>
      <c r="F6430">
        <v>2005</v>
      </c>
      <c r="G6430" t="s">
        <v>12</v>
      </c>
      <c r="H6430" t="s">
        <v>12</v>
      </c>
      <c r="I6430">
        <v>18</v>
      </c>
      <c r="L6430">
        <v>6429</v>
      </c>
      <c r="M6430" t="str">
        <f t="shared" si="201"/>
        <v>INSERT INTO GENRE_OF VALUES (6429,18);</v>
      </c>
      <c r="R6430" t="str">
        <f t="shared" ref="R6430:R6484" si="202">"INSERT INTO MOVIE(Type,Primary_title,Original_title,Is_adult,Start_year,End_year,Running_time) VALUES('"&amp;B6430&amp;"','"&amp;C6430&amp;"','"&amp;D6430&amp;"','"&amp;E6430&amp;"',"&amp;F6430&amp;","&amp;G6430&amp;","&amp;H6430&amp;");"</f>
        <v>INSERT INTO MOVIE(Type,Primary_title,Original_title,Is_adult,Start_year,End_year,Running_time) VALUES('tvEpisode','The Peace of Wild Things','The Peace of Wild Things','0',2005,NULL,NULL);</v>
      </c>
    </row>
    <row r="6431" spans="1:18" x14ac:dyDescent="0.3">
      <c r="A6431" t="s">
        <v>13648</v>
      </c>
      <c r="B6431" t="s">
        <v>4876</v>
      </c>
      <c r="C6431" s="1" t="s">
        <v>813</v>
      </c>
      <c r="D6431" s="2" t="s">
        <v>813</v>
      </c>
      <c r="E6431">
        <v>0</v>
      </c>
      <c r="F6431">
        <v>2005</v>
      </c>
      <c r="G6431" t="s">
        <v>12</v>
      </c>
      <c r="H6431" t="s">
        <v>12</v>
      </c>
      <c r="I6431">
        <v>18</v>
      </c>
      <c r="L6431">
        <v>6430</v>
      </c>
      <c r="M6431" t="str">
        <f t="shared" si="201"/>
        <v>INSERT INTO GENRE_OF VALUES (6430,18);</v>
      </c>
      <c r="R6431" t="str">
        <f t="shared" si="202"/>
        <v>INSERT INTO MOVIE(Type,Primary_title,Original_title,Is_adult,Start_year,End_year,Running_time) VALUES('tvEpisode','Tribal Get Out Alive','Tribal Get Out Alive','0',2005,NULL,NULL);</v>
      </c>
    </row>
    <row r="6432" spans="1:18" x14ac:dyDescent="0.3">
      <c r="A6432" t="s">
        <v>13650</v>
      </c>
      <c r="B6432" t="s">
        <v>4876</v>
      </c>
      <c r="C6432" s="1" t="s">
        <v>12225</v>
      </c>
      <c r="D6432" s="2" t="s">
        <v>12225</v>
      </c>
      <c r="E6432">
        <v>0</v>
      </c>
      <c r="F6432">
        <v>2005</v>
      </c>
      <c r="G6432" t="s">
        <v>12</v>
      </c>
      <c r="H6432" t="s">
        <v>12</v>
      </c>
      <c r="I6432">
        <v>18</v>
      </c>
      <c r="L6432">
        <v>6431</v>
      </c>
      <c r="M6432" t="str">
        <f t="shared" si="201"/>
        <v>INSERT INTO GENRE_OF VALUES (6431,18);</v>
      </c>
      <c r="R6432" t="str">
        <f t="shared" si="202"/>
        <v>INSERT INTO MOVIE(Type,Primary_title,Original_title,Is_adult,Start_year,End_year,Running_time) VALUES('tvEpisode','Episode dated 15 April 1992','Episode dated 15 April 1992','0',2005,NULL,NULL);</v>
      </c>
    </row>
    <row r="6433" spans="1:18" x14ac:dyDescent="0.3">
      <c r="A6433" t="s">
        <v>13652</v>
      </c>
      <c r="B6433" t="s">
        <v>4876</v>
      </c>
      <c r="C6433" s="1" t="s">
        <v>817</v>
      </c>
      <c r="D6433" s="2" t="s">
        <v>817</v>
      </c>
      <c r="E6433">
        <v>0</v>
      </c>
      <c r="F6433">
        <v>2005</v>
      </c>
      <c r="G6433" t="s">
        <v>12</v>
      </c>
      <c r="H6433" t="s">
        <v>12</v>
      </c>
      <c r="I6433">
        <v>18</v>
      </c>
      <c r="L6433">
        <v>6432</v>
      </c>
      <c r="M6433" t="str">
        <f t="shared" si="201"/>
        <v>INSERT INTO GENRE_OF VALUES (6432,18);</v>
      </c>
      <c r="R6433" t="str">
        <f t="shared" si="202"/>
        <v>INSERT INTO MOVIE(Type,Primary_title,Original_title,Is_adult,Start_year,End_year,Running_time) VALUES('tvEpisode','A Blossom in the Night','A Blossom in the Night','0',2005,NULL,NULL);</v>
      </c>
    </row>
    <row r="6434" spans="1:18" x14ac:dyDescent="0.3">
      <c r="A6434" t="s">
        <v>13653</v>
      </c>
      <c r="B6434" t="s">
        <v>4876</v>
      </c>
      <c r="C6434" s="1" t="s">
        <v>819</v>
      </c>
      <c r="D6434" s="2" t="s">
        <v>819</v>
      </c>
      <c r="E6434">
        <v>0</v>
      </c>
      <c r="F6434">
        <v>2005</v>
      </c>
      <c r="G6434" t="s">
        <v>12</v>
      </c>
      <c r="H6434" t="s">
        <v>12</v>
      </c>
      <c r="I6434">
        <v>18</v>
      </c>
      <c r="L6434">
        <v>6433</v>
      </c>
      <c r="M6434" t="str">
        <f t="shared" si="201"/>
        <v>INSERT INTO GENRE_OF VALUES (6433,18);</v>
      </c>
      <c r="R6434" t="str">
        <f t="shared" si="202"/>
        <v>INSERT INTO MOVIE(Type,Primary_title,Original_title,Is_adult,Start_year,End_year,Running_time) VALUES('tvEpisode','Scare Me','Scare Me','0',2005,NULL,NULL);</v>
      </c>
    </row>
    <row r="6435" spans="1:18" x14ac:dyDescent="0.3">
      <c r="A6435" t="s">
        <v>13655</v>
      </c>
      <c r="B6435" t="s">
        <v>4876</v>
      </c>
      <c r="C6435" s="1" t="s">
        <v>13507</v>
      </c>
      <c r="D6435" s="2" t="s">
        <v>13507</v>
      </c>
      <c r="E6435">
        <v>0</v>
      </c>
      <c r="F6435">
        <v>2020</v>
      </c>
      <c r="G6435" t="s">
        <v>12</v>
      </c>
      <c r="H6435" t="s">
        <v>12</v>
      </c>
      <c r="I6435">
        <v>1</v>
      </c>
      <c r="L6435">
        <v>6434</v>
      </c>
      <c r="M6435" t="str">
        <f t="shared" si="201"/>
        <v>INSERT INTO GENRE_OF VALUES (6434,1);</v>
      </c>
      <c r="R6435" t="str">
        <f t="shared" si="202"/>
        <v>INSERT INTO MOVIE(Type,Primary_title,Original_title,Is_adult,Start_year,End_year,Running_time) VALUES('tvEpisode','Two','Two','0',2020,NULL,NULL);</v>
      </c>
    </row>
    <row r="6436" spans="1:18" x14ac:dyDescent="0.3">
      <c r="A6436" t="s">
        <v>13657</v>
      </c>
      <c r="B6436" t="s">
        <v>4876</v>
      </c>
      <c r="C6436" s="1" t="s">
        <v>13509</v>
      </c>
      <c r="D6436" s="2" t="s">
        <v>13509</v>
      </c>
      <c r="E6436">
        <v>0</v>
      </c>
      <c r="F6436">
        <v>2020</v>
      </c>
      <c r="G6436" t="s">
        <v>12</v>
      </c>
      <c r="H6436" t="s">
        <v>12</v>
      </c>
      <c r="I6436">
        <v>1</v>
      </c>
      <c r="L6436">
        <v>6435</v>
      </c>
      <c r="M6436" t="str">
        <f t="shared" si="201"/>
        <v>INSERT INTO GENRE_OF VALUES (6435,1);</v>
      </c>
      <c r="R6436" t="str">
        <f t="shared" si="202"/>
        <v>INSERT INTO MOVIE(Type,Primary_title,Original_title,Is_adult,Start_year,End_year,Running_time) VALUES('tvEpisode','Three','Three','0',2020,NULL,NULL);</v>
      </c>
    </row>
    <row r="6437" spans="1:18" x14ac:dyDescent="0.3">
      <c r="A6437" t="s">
        <v>13659</v>
      </c>
      <c r="B6437" t="s">
        <v>4876</v>
      </c>
      <c r="C6437" s="1" t="s">
        <v>13511</v>
      </c>
      <c r="D6437" s="2" t="s">
        <v>13511</v>
      </c>
      <c r="E6437">
        <v>0</v>
      </c>
      <c r="F6437">
        <v>2020</v>
      </c>
      <c r="G6437" t="s">
        <v>12</v>
      </c>
      <c r="H6437" t="s">
        <v>12</v>
      </c>
      <c r="I6437">
        <v>1</v>
      </c>
      <c r="L6437">
        <v>6436</v>
      </c>
      <c r="M6437" t="str">
        <f t="shared" si="201"/>
        <v>INSERT INTO GENRE_OF VALUES (6436,1);</v>
      </c>
      <c r="R6437" t="str">
        <f t="shared" si="202"/>
        <v>INSERT INTO MOVIE(Type,Primary_title,Original_title,Is_adult,Start_year,End_year,Running_time) VALUES('tvEpisode','Four','Four','0',2020,NULL,NULL);</v>
      </c>
    </row>
    <row r="6438" spans="1:18" x14ac:dyDescent="0.3">
      <c r="A6438" t="s">
        <v>13661</v>
      </c>
      <c r="B6438" t="s">
        <v>4876</v>
      </c>
      <c r="C6438" s="1" t="s">
        <v>13513</v>
      </c>
      <c r="D6438" s="2" t="s">
        <v>13513</v>
      </c>
      <c r="E6438">
        <v>0</v>
      </c>
      <c r="F6438">
        <v>2020</v>
      </c>
      <c r="G6438" t="s">
        <v>12</v>
      </c>
      <c r="H6438" t="s">
        <v>12</v>
      </c>
      <c r="I6438">
        <v>1</v>
      </c>
      <c r="L6438">
        <v>6437</v>
      </c>
      <c r="M6438" t="str">
        <f t="shared" si="201"/>
        <v>INSERT INTO GENRE_OF VALUES (6437,1);</v>
      </c>
      <c r="R6438" t="str">
        <f t="shared" si="202"/>
        <v>INSERT INTO MOVIE(Type,Primary_title,Original_title,Is_adult,Start_year,End_year,Running_time) VALUES('tvEpisode','Five','Five','0',2020,NULL,NULL);</v>
      </c>
    </row>
    <row r="6439" spans="1:18" x14ac:dyDescent="0.3">
      <c r="A6439" t="s">
        <v>13663</v>
      </c>
      <c r="B6439" t="s">
        <v>4876</v>
      </c>
      <c r="C6439" s="1" t="s">
        <v>13515</v>
      </c>
      <c r="D6439" s="2" t="s">
        <v>13515</v>
      </c>
      <c r="E6439">
        <v>0</v>
      </c>
      <c r="F6439">
        <v>2020</v>
      </c>
      <c r="G6439" t="s">
        <v>12</v>
      </c>
      <c r="H6439" t="s">
        <v>12</v>
      </c>
      <c r="I6439">
        <v>1</v>
      </c>
      <c r="L6439">
        <v>6438</v>
      </c>
      <c r="M6439" t="str">
        <f t="shared" si="201"/>
        <v>INSERT INTO GENRE_OF VALUES (6438,1);</v>
      </c>
      <c r="R6439" t="str">
        <f t="shared" si="202"/>
        <v>INSERT INTO MOVIE(Type,Primary_title,Original_title,Is_adult,Start_year,End_year,Running_time) VALUES('tvEpisode','Six','Six','0',2020,NULL,NULL);</v>
      </c>
    </row>
    <row r="6440" spans="1:18" x14ac:dyDescent="0.3">
      <c r="A6440" t="s">
        <v>13665</v>
      </c>
      <c r="B6440" t="s">
        <v>4876</v>
      </c>
      <c r="C6440" s="1" t="s">
        <v>822</v>
      </c>
      <c r="D6440" s="2" t="s">
        <v>822</v>
      </c>
      <c r="E6440">
        <v>0</v>
      </c>
      <c r="F6440">
        <v>2020</v>
      </c>
      <c r="G6440" t="s">
        <v>12</v>
      </c>
      <c r="H6440" t="s">
        <v>12</v>
      </c>
      <c r="I6440">
        <v>1</v>
      </c>
      <c r="L6440">
        <v>6439</v>
      </c>
      <c r="M6440" t="str">
        <f t="shared" si="201"/>
        <v>INSERT INTO GENRE_OF VALUES (6439,1);</v>
      </c>
      <c r="R6440" t="str">
        <f t="shared" si="202"/>
        <v>INSERT INTO MOVIE(Type,Primary_title,Original_title,Is_adult,Start_year,End_year,Running_time) VALUES('tvEpisode','Kazka staroho melnyka','Kazka staroho melnyka','0',2020,NULL,NULL);</v>
      </c>
    </row>
    <row r="6441" spans="1:18" x14ac:dyDescent="0.3">
      <c r="A6441" t="s">
        <v>13667</v>
      </c>
      <c r="B6441" t="s">
        <v>4876</v>
      </c>
      <c r="C6441" s="1" t="s">
        <v>824</v>
      </c>
      <c r="D6441" s="2" t="s">
        <v>825</v>
      </c>
      <c r="E6441">
        <v>0</v>
      </c>
      <c r="F6441">
        <v>2020</v>
      </c>
      <c r="G6441" t="s">
        <v>12</v>
      </c>
      <c r="H6441" t="s">
        <v>12</v>
      </c>
      <c r="I6441">
        <v>1</v>
      </c>
      <c r="L6441">
        <v>6440</v>
      </c>
      <c r="M6441" t="str">
        <f t="shared" si="201"/>
        <v>INSERT INTO GENRE_OF VALUES (6440,1);</v>
      </c>
      <c r="R6441" t="str">
        <f t="shared" si="202"/>
        <v>INSERT INTO MOVIE(Type,Primary_title,Original_title,Is_adult,Start_year,End_year,Running_time) VALUES('tvEpisode','Stolen Identity 2','Sumaho wo otoshita dake na no ni: Toraware no satsujinki','0',2020,NULL,NULL);</v>
      </c>
    </row>
    <row r="6442" spans="1:18" x14ac:dyDescent="0.3">
      <c r="A6442" t="s">
        <v>13669</v>
      </c>
      <c r="B6442" t="s">
        <v>4876</v>
      </c>
      <c r="C6442" s="1" t="s">
        <v>4974</v>
      </c>
      <c r="D6442" s="2" t="s">
        <v>4974</v>
      </c>
      <c r="E6442">
        <v>0</v>
      </c>
      <c r="F6442">
        <v>2020</v>
      </c>
      <c r="G6442" t="s">
        <v>12</v>
      </c>
      <c r="H6442" t="s">
        <v>12</v>
      </c>
      <c r="I6442">
        <v>1</v>
      </c>
      <c r="L6442">
        <v>6441</v>
      </c>
      <c r="M6442" t="str">
        <f t="shared" si="201"/>
        <v>INSERT INTO GENRE_OF VALUES (6441,1);</v>
      </c>
      <c r="R6442" t="str">
        <f t="shared" si="202"/>
        <v>INSERT INTO MOVIE(Type,Primary_title,Original_title,Is_adult,Start_year,End_year,Running_time) VALUES('tvEpisode','Delicious Destinations 3','Delicious Destinations 3','0',2020,NULL,NULL);</v>
      </c>
    </row>
    <row r="6443" spans="1:18" x14ac:dyDescent="0.3">
      <c r="A6443" t="s">
        <v>13671</v>
      </c>
      <c r="B6443" t="s">
        <v>4876</v>
      </c>
      <c r="C6443" s="1" t="s">
        <v>827</v>
      </c>
      <c r="D6443" s="2" t="s">
        <v>827</v>
      </c>
      <c r="E6443">
        <v>0</v>
      </c>
      <c r="F6443">
        <v>2020</v>
      </c>
      <c r="G6443" t="s">
        <v>12</v>
      </c>
      <c r="H6443">
        <v>30</v>
      </c>
      <c r="I6443">
        <v>6</v>
      </c>
      <c r="L6443">
        <v>6442</v>
      </c>
      <c r="M6443" t="str">
        <f t="shared" si="201"/>
        <v>INSERT INTO GENRE_OF VALUES (6442,6);</v>
      </c>
      <c r="R6443" t="str">
        <f t="shared" si="202"/>
        <v>INSERT INTO MOVIE(Type,Primary_title,Original_title,Is_adult,Start_year,End_year,Running_time) VALUES('tvEpisode','Norie','Norie','0',2020,NULL,30);</v>
      </c>
    </row>
    <row r="6444" spans="1:18" x14ac:dyDescent="0.3">
      <c r="A6444" t="s">
        <v>13673</v>
      </c>
      <c r="B6444" t="s">
        <v>4876</v>
      </c>
      <c r="C6444" s="1" t="s">
        <v>829</v>
      </c>
      <c r="D6444" s="2" t="s">
        <v>829</v>
      </c>
      <c r="E6444">
        <v>0</v>
      </c>
      <c r="F6444">
        <v>2020</v>
      </c>
      <c r="G6444" t="s">
        <v>12</v>
      </c>
      <c r="H6444" t="s">
        <v>12</v>
      </c>
      <c r="I6444">
        <v>6</v>
      </c>
      <c r="L6444">
        <v>6443</v>
      </c>
      <c r="M6444" t="str">
        <f t="shared" si="201"/>
        <v>INSERT INTO GENRE_OF VALUES (6443,6);</v>
      </c>
      <c r="R6444" t="str">
        <f t="shared" si="202"/>
        <v>INSERT INTO MOVIE(Type,Primary_title,Original_title,Is_adult,Start_year,End_year,Running_time) VALUES('tvEpisode','Healing Meltdown','Healing Meltdown','0',2020,NULL,NULL);</v>
      </c>
    </row>
    <row r="6445" spans="1:18" x14ac:dyDescent="0.3">
      <c r="A6445" t="s">
        <v>13675</v>
      </c>
      <c r="B6445" t="s">
        <v>4876</v>
      </c>
      <c r="C6445" s="1" t="s">
        <v>833</v>
      </c>
      <c r="D6445" s="2" t="s">
        <v>834</v>
      </c>
      <c r="E6445">
        <v>0</v>
      </c>
      <c r="F6445">
        <v>2020</v>
      </c>
      <c r="G6445" t="s">
        <v>12</v>
      </c>
      <c r="H6445" t="s">
        <v>12</v>
      </c>
      <c r="I6445">
        <v>6</v>
      </c>
      <c r="L6445">
        <v>6444</v>
      </c>
      <c r="M6445" t="str">
        <f t="shared" si="201"/>
        <v>INSERT INTO GENRE_OF VALUES (6444,6);</v>
      </c>
      <c r="R6445" t="str">
        <f t="shared" si="202"/>
        <v>INSERT INTO MOVIE(Type,Primary_title,Original_title,Is_adult,Start_year,End_year,Running_time) VALUES('tvEpisode','Rogue City','Bronx','0',2020,NULL,NULL);</v>
      </c>
    </row>
    <row r="6446" spans="1:18" x14ac:dyDescent="0.3">
      <c r="A6446" t="s">
        <v>13677</v>
      </c>
      <c r="B6446" t="s">
        <v>4876</v>
      </c>
      <c r="C6446" s="1" t="s">
        <v>838</v>
      </c>
      <c r="D6446" s="2" t="s">
        <v>838</v>
      </c>
      <c r="E6446">
        <v>0</v>
      </c>
      <c r="F6446">
        <v>2020</v>
      </c>
      <c r="G6446" t="s">
        <v>12</v>
      </c>
      <c r="H6446" t="s">
        <v>12</v>
      </c>
      <c r="I6446">
        <v>6</v>
      </c>
      <c r="L6446">
        <v>6445</v>
      </c>
      <c r="M6446" t="str">
        <f t="shared" si="201"/>
        <v>INSERT INTO GENRE_OF VALUES (6445,6);</v>
      </c>
      <c r="R6446" t="str">
        <f t="shared" si="202"/>
        <v>INSERT INTO MOVIE(Type,Primary_title,Original_title,Is_adult,Start_year,End_year,Running_time) VALUES('tvEpisode','Malnazidos','Malnazidos','0',2020,NULL,NULL);</v>
      </c>
    </row>
    <row r="6447" spans="1:18" x14ac:dyDescent="0.3">
      <c r="A6447" t="s">
        <v>13679</v>
      </c>
      <c r="B6447" t="s">
        <v>4876</v>
      </c>
      <c r="C6447" s="1" t="s">
        <v>840</v>
      </c>
      <c r="D6447" s="2" t="s">
        <v>840</v>
      </c>
      <c r="E6447">
        <v>0</v>
      </c>
      <c r="F6447">
        <v>2020</v>
      </c>
      <c r="G6447" t="s">
        <v>12</v>
      </c>
      <c r="H6447" t="s">
        <v>12</v>
      </c>
      <c r="I6447">
        <v>6</v>
      </c>
      <c r="L6447">
        <v>6446</v>
      </c>
      <c r="M6447" t="str">
        <f t="shared" si="201"/>
        <v>INSERT INTO GENRE_OF VALUES (6446,6);</v>
      </c>
      <c r="R6447" t="str">
        <f t="shared" si="202"/>
        <v>INSERT INTO MOVIE(Type,Primary_title,Original_title,Is_adult,Start_year,End_year,Running_time) VALUES('tvEpisode','Fishing and Fishermen`s Conversations','Fishing and Fishermen`s Conversations','0',2020,NULL,NULL);</v>
      </c>
    </row>
    <row r="6448" spans="1:18" x14ac:dyDescent="0.3">
      <c r="A6448" t="s">
        <v>13681</v>
      </c>
      <c r="B6448" t="s">
        <v>4876</v>
      </c>
      <c r="C6448" s="1" t="s">
        <v>844</v>
      </c>
      <c r="D6448" s="2" t="s">
        <v>844</v>
      </c>
      <c r="E6448">
        <v>0</v>
      </c>
      <c r="F6448">
        <v>2020</v>
      </c>
      <c r="G6448" t="s">
        <v>12</v>
      </c>
      <c r="H6448" t="s">
        <v>12</v>
      </c>
      <c r="I6448">
        <v>6</v>
      </c>
      <c r="L6448">
        <v>6447</v>
      </c>
      <c r="M6448" t="str">
        <f t="shared" si="201"/>
        <v>INSERT INTO GENRE_OF VALUES (6447,6);</v>
      </c>
      <c r="R6448" t="str">
        <f t="shared" si="202"/>
        <v>INSERT INTO MOVIE(Type,Primary_title,Original_title,Is_adult,Start_year,End_year,Running_time) VALUES('tvEpisode','Phoenix','Phoenix','0',2020,NULL,NULL);</v>
      </c>
    </row>
    <row r="6449" spans="1:18" x14ac:dyDescent="0.3">
      <c r="A6449" t="s">
        <v>13683</v>
      </c>
      <c r="B6449" t="s">
        <v>4876</v>
      </c>
      <c r="C6449" s="1" t="s">
        <v>846</v>
      </c>
      <c r="D6449" s="2" t="s">
        <v>846</v>
      </c>
      <c r="E6449">
        <v>0</v>
      </c>
      <c r="F6449">
        <v>2020</v>
      </c>
      <c r="G6449" t="s">
        <v>12</v>
      </c>
      <c r="H6449" t="s">
        <v>12</v>
      </c>
      <c r="I6449">
        <v>6</v>
      </c>
      <c r="L6449">
        <v>6448</v>
      </c>
      <c r="M6449" t="str">
        <f t="shared" si="201"/>
        <v>INSERT INTO GENRE_OF VALUES (6448,6);</v>
      </c>
      <c r="R6449" t="str">
        <f t="shared" si="202"/>
        <v>INSERT INTO MOVIE(Type,Primary_title,Original_title,Is_adult,Start_year,End_year,Running_time) VALUES('tvEpisode','Mae and the Sphere','Mae and the Sphere','0',2020,NULL,NULL);</v>
      </c>
    </row>
    <row r="6450" spans="1:18" x14ac:dyDescent="0.3">
      <c r="A6450" t="s">
        <v>13685</v>
      </c>
      <c r="B6450" t="s">
        <v>4876</v>
      </c>
      <c r="C6450" s="1" t="s">
        <v>849</v>
      </c>
      <c r="D6450" s="2" t="s">
        <v>849</v>
      </c>
      <c r="E6450">
        <v>0</v>
      </c>
      <c r="F6450">
        <v>2020</v>
      </c>
      <c r="G6450" t="s">
        <v>12</v>
      </c>
      <c r="H6450" t="s">
        <v>12</v>
      </c>
      <c r="I6450">
        <v>6</v>
      </c>
      <c r="L6450">
        <v>6449</v>
      </c>
      <c r="M6450" t="str">
        <f t="shared" si="201"/>
        <v>INSERT INTO GENRE_OF VALUES (6449,6);</v>
      </c>
      <c r="R6450" t="str">
        <f t="shared" si="202"/>
        <v>INSERT INTO MOVIE(Type,Primary_title,Original_title,Is_adult,Start_year,End_year,Running_time) VALUES('tvEpisode','Band Ladies','Band Ladies','0',2020,NULL,NULL);</v>
      </c>
    </row>
    <row r="6451" spans="1:18" x14ac:dyDescent="0.3">
      <c r="A6451" t="s">
        <v>13686</v>
      </c>
      <c r="B6451" t="s">
        <v>4876</v>
      </c>
      <c r="C6451" s="1" t="s">
        <v>851</v>
      </c>
      <c r="D6451" s="2" t="s">
        <v>851</v>
      </c>
      <c r="E6451">
        <v>0</v>
      </c>
      <c r="F6451">
        <v>2020</v>
      </c>
      <c r="G6451" t="s">
        <v>12</v>
      </c>
      <c r="H6451" t="s">
        <v>12</v>
      </c>
      <c r="I6451">
        <v>6</v>
      </c>
      <c r="L6451">
        <v>6450</v>
      </c>
      <c r="M6451" t="str">
        <f t="shared" si="201"/>
        <v>INSERT INTO GENRE_OF VALUES (6450,6);</v>
      </c>
      <c r="R6451" t="str">
        <f t="shared" si="202"/>
        <v>INSERT INTO MOVIE(Type,Primary_title,Original_title,Is_adult,Start_year,End_year,Running_time) VALUES('tvEpisode','Gambler','Gambler','0',2020,NULL,NULL);</v>
      </c>
    </row>
    <row r="6452" spans="1:18" x14ac:dyDescent="0.3">
      <c r="A6452" t="s">
        <v>13688</v>
      </c>
      <c r="B6452" t="s">
        <v>4876</v>
      </c>
      <c r="C6452" s="1" t="s">
        <v>854</v>
      </c>
      <c r="D6452" s="2" t="s">
        <v>854</v>
      </c>
      <c r="E6452">
        <v>0</v>
      </c>
      <c r="F6452">
        <v>2020</v>
      </c>
      <c r="G6452" t="s">
        <v>12</v>
      </c>
      <c r="H6452" t="s">
        <v>12</v>
      </c>
      <c r="I6452">
        <v>6</v>
      </c>
      <c r="L6452">
        <v>6451</v>
      </c>
      <c r="M6452" t="str">
        <f t="shared" si="201"/>
        <v>INSERT INTO GENRE_OF VALUES (6451,6);</v>
      </c>
      <c r="R6452" t="str">
        <f t="shared" si="202"/>
        <v>INSERT INTO MOVIE(Type,Primary_title,Original_title,Is_adult,Start_year,End_year,Running_time) VALUES('tvEpisode','Honesty Weekend','Honesty Weekend','0',2020,NULL,NULL);</v>
      </c>
    </row>
    <row r="6453" spans="1:18" x14ac:dyDescent="0.3">
      <c r="A6453" t="s">
        <v>13690</v>
      </c>
      <c r="B6453" t="s">
        <v>4876</v>
      </c>
      <c r="C6453" s="1" t="s">
        <v>856</v>
      </c>
      <c r="D6453" s="2" t="s">
        <v>856</v>
      </c>
      <c r="E6453">
        <v>0</v>
      </c>
      <c r="F6453">
        <v>2020</v>
      </c>
      <c r="G6453" t="s">
        <v>12</v>
      </c>
      <c r="H6453" t="s">
        <v>12</v>
      </c>
      <c r="I6453">
        <v>9</v>
      </c>
      <c r="L6453">
        <v>6452</v>
      </c>
      <c r="M6453" t="str">
        <f t="shared" si="201"/>
        <v>INSERT INTO GENRE_OF VALUES (6452,9);</v>
      </c>
      <c r="R6453" t="str">
        <f t="shared" si="202"/>
        <v>INSERT INTO MOVIE(Type,Primary_title,Original_title,Is_adult,Start_year,End_year,Running_time) VALUES('tvEpisode','Teech and Bron','Teech and Bron','0',2020,NULL,NULL);</v>
      </c>
    </row>
    <row r="6454" spans="1:18" x14ac:dyDescent="0.3">
      <c r="A6454" t="s">
        <v>13691</v>
      </c>
      <c r="B6454" t="s">
        <v>4876</v>
      </c>
      <c r="C6454" s="1" t="s">
        <v>859</v>
      </c>
      <c r="D6454" s="2" t="s">
        <v>859</v>
      </c>
      <c r="E6454">
        <v>0</v>
      </c>
      <c r="F6454">
        <v>2020</v>
      </c>
      <c r="G6454" t="s">
        <v>12</v>
      </c>
      <c r="H6454" t="s">
        <v>12</v>
      </c>
      <c r="I6454">
        <v>9</v>
      </c>
      <c r="L6454">
        <v>6453</v>
      </c>
      <c r="M6454" t="str">
        <f t="shared" si="201"/>
        <v>INSERT INTO GENRE_OF VALUES (6453,9);</v>
      </c>
      <c r="R6454" t="str">
        <f t="shared" si="202"/>
        <v>INSERT INTO MOVIE(Type,Primary_title,Original_title,Is_adult,Start_year,End_year,Running_time) VALUES('tvEpisode','One Last Time','One Last Time','0',2020,NULL,NULL);</v>
      </c>
    </row>
    <row r="6455" spans="1:18" x14ac:dyDescent="0.3">
      <c r="A6455" t="s">
        <v>13692</v>
      </c>
      <c r="B6455" t="s">
        <v>4876</v>
      </c>
      <c r="C6455" s="1" t="s">
        <v>863</v>
      </c>
      <c r="D6455" s="2" t="s">
        <v>864</v>
      </c>
      <c r="E6455">
        <v>0</v>
      </c>
      <c r="F6455">
        <v>2020</v>
      </c>
      <c r="G6455" t="s">
        <v>12</v>
      </c>
      <c r="H6455" t="s">
        <v>12</v>
      </c>
      <c r="I6455">
        <v>9</v>
      </c>
      <c r="L6455">
        <v>6454</v>
      </c>
      <c r="M6455" t="str">
        <f t="shared" si="201"/>
        <v>INSERT INTO GENRE_OF VALUES (6454,9);</v>
      </c>
      <c r="R6455" t="str">
        <f t="shared" si="202"/>
        <v>INSERT INTO MOVIE(Type,Primary_title,Original_title,Is_adult,Start_year,End_year,Running_time) VALUES('tvEpisode','Marygoround','Maryjki','0',2020,NULL,NULL);</v>
      </c>
    </row>
    <row r="6456" spans="1:18" x14ac:dyDescent="0.3">
      <c r="A6456" t="s">
        <v>13693</v>
      </c>
      <c r="B6456" t="s">
        <v>4876</v>
      </c>
      <c r="C6456" s="1" t="s">
        <v>866</v>
      </c>
      <c r="D6456" s="2" t="s">
        <v>866</v>
      </c>
      <c r="E6456">
        <v>0</v>
      </c>
      <c r="F6456">
        <v>2020</v>
      </c>
      <c r="G6456" t="s">
        <v>12</v>
      </c>
      <c r="H6456" t="s">
        <v>12</v>
      </c>
      <c r="I6456">
        <v>9</v>
      </c>
      <c r="L6456">
        <v>6455</v>
      </c>
      <c r="M6456" t="str">
        <f t="shared" si="201"/>
        <v>INSERT INTO GENRE_OF VALUES (6455,9);</v>
      </c>
      <c r="R6456" t="str">
        <f t="shared" si="202"/>
        <v>INSERT INTO MOVIE(Type,Primary_title,Original_title,Is_adult,Start_year,End_year,Running_time) VALUES('tvEpisode','Zenek','Zenek','0',2020,NULL,NULL);</v>
      </c>
    </row>
    <row r="6457" spans="1:18" x14ac:dyDescent="0.3">
      <c r="A6457" t="s">
        <v>13694</v>
      </c>
      <c r="B6457" t="s">
        <v>4876</v>
      </c>
      <c r="C6457" s="1" t="s">
        <v>14187</v>
      </c>
      <c r="D6457" s="2" t="s">
        <v>14187</v>
      </c>
      <c r="E6457">
        <v>0</v>
      </c>
      <c r="F6457">
        <v>2020</v>
      </c>
      <c r="G6457" t="s">
        <v>12</v>
      </c>
      <c r="H6457" t="s">
        <v>12</v>
      </c>
      <c r="I6457">
        <v>9</v>
      </c>
      <c r="L6457">
        <v>6456</v>
      </c>
      <c r="M6457" t="str">
        <f t="shared" si="201"/>
        <v>INSERT INTO GENRE_OF VALUES (6456,9);</v>
      </c>
      <c r="R6457" t="str">
        <f t="shared" si="202"/>
        <v>INSERT INTO MOVIE(Type,Primary_title,Original_title,Is_adult,Start_year,End_year,Running_time) VALUES('tvEpisode','Król','Król','0',2020,NULL,NULL);</v>
      </c>
    </row>
    <row r="6458" spans="1:18" x14ac:dyDescent="0.3">
      <c r="A6458" t="s">
        <v>13695</v>
      </c>
      <c r="B6458" t="s">
        <v>4876</v>
      </c>
      <c r="C6458" s="1" t="s">
        <v>870</v>
      </c>
      <c r="D6458" s="2" t="s">
        <v>870</v>
      </c>
      <c r="E6458">
        <v>0</v>
      </c>
      <c r="F6458">
        <v>2020</v>
      </c>
      <c r="G6458" t="s">
        <v>12</v>
      </c>
      <c r="H6458" t="s">
        <v>12</v>
      </c>
      <c r="I6458">
        <v>9</v>
      </c>
      <c r="L6458">
        <v>6457</v>
      </c>
      <c r="M6458" t="str">
        <f t="shared" si="201"/>
        <v>INSERT INTO GENRE_OF VALUES (6457,9);</v>
      </c>
      <c r="R6458" t="str">
        <f t="shared" si="202"/>
        <v>INSERT INTO MOVIE(Type,Primary_title,Original_title,Is_adult,Start_year,End_year,Running_time) VALUES('tvEpisode','Maly zgon','Maly zgon','0',2020,NULL,NULL);</v>
      </c>
    </row>
    <row r="6459" spans="1:18" x14ac:dyDescent="0.3">
      <c r="A6459" t="s">
        <v>13696</v>
      </c>
      <c r="B6459" t="s">
        <v>4876</v>
      </c>
      <c r="C6459" s="1" t="s">
        <v>872</v>
      </c>
      <c r="D6459" s="2" t="s">
        <v>872</v>
      </c>
      <c r="E6459">
        <v>0</v>
      </c>
      <c r="F6459">
        <v>2020</v>
      </c>
      <c r="G6459" t="s">
        <v>12</v>
      </c>
      <c r="H6459">
        <v>28</v>
      </c>
      <c r="I6459">
        <v>6</v>
      </c>
      <c r="L6459">
        <v>6458</v>
      </c>
      <c r="M6459" t="str">
        <f t="shared" si="201"/>
        <v>INSERT INTO GENRE_OF VALUES (6458,6);</v>
      </c>
      <c r="R6459" t="str">
        <f t="shared" si="202"/>
        <v>INSERT INTO MOVIE(Type,Primary_title,Original_title,Is_adult,Start_year,End_year,Running_time) VALUES('tvEpisode','Sakura','Sakura','0',2020,NULL,28);</v>
      </c>
    </row>
    <row r="6460" spans="1:18" x14ac:dyDescent="0.3">
      <c r="A6460" t="s">
        <v>13697</v>
      </c>
      <c r="B6460" t="s">
        <v>4876</v>
      </c>
      <c r="C6460" s="1" t="s">
        <v>875</v>
      </c>
      <c r="D6460" s="2" t="s">
        <v>875</v>
      </c>
      <c r="E6460">
        <v>0</v>
      </c>
      <c r="F6460">
        <v>2020</v>
      </c>
      <c r="G6460" t="s">
        <v>12</v>
      </c>
      <c r="H6460">
        <v>29</v>
      </c>
      <c r="I6460">
        <v>6</v>
      </c>
      <c r="L6460">
        <v>6459</v>
      </c>
      <c r="M6460" t="str">
        <f t="shared" si="201"/>
        <v>INSERT INTO GENRE_OF VALUES (6459,6);</v>
      </c>
      <c r="R6460" t="str">
        <f t="shared" si="202"/>
        <v>INSERT INTO MOVIE(Type,Primary_title,Original_title,Is_adult,Start_year,End_year,Running_time) VALUES('tvEpisode','Oak Island','Oak Island','0',2020,NULL,29);</v>
      </c>
    </row>
    <row r="6461" spans="1:18" x14ac:dyDescent="0.3">
      <c r="A6461" t="s">
        <v>13699</v>
      </c>
      <c r="B6461" t="s">
        <v>4876</v>
      </c>
      <c r="C6461" s="1" t="s">
        <v>4976</v>
      </c>
      <c r="D6461" s="2" t="s">
        <v>4976</v>
      </c>
      <c r="E6461">
        <v>0</v>
      </c>
      <c r="F6461">
        <v>2020</v>
      </c>
      <c r="G6461" t="s">
        <v>12</v>
      </c>
      <c r="H6461">
        <v>30</v>
      </c>
      <c r="I6461">
        <v>6</v>
      </c>
      <c r="L6461">
        <v>6460</v>
      </c>
      <c r="M6461" t="str">
        <f t="shared" si="201"/>
        <v>INSERT INTO GENRE_OF VALUES (6460,6);</v>
      </c>
      <c r="R6461" t="str">
        <f t="shared" si="202"/>
        <v>INSERT INTO MOVIE(Type,Primary_title,Original_title,Is_adult,Start_year,End_year,Running_time) VALUES('tvEpisode','Delicious Destinations 4','Delicious Destinations 4','0',2020,NULL,30);</v>
      </c>
    </row>
    <row r="6462" spans="1:18" x14ac:dyDescent="0.3">
      <c r="A6462" t="s">
        <v>13701</v>
      </c>
      <c r="B6462" t="s">
        <v>4876</v>
      </c>
      <c r="C6462" s="1" t="s">
        <v>4978</v>
      </c>
      <c r="D6462" s="2" t="s">
        <v>4978</v>
      </c>
      <c r="E6462">
        <v>0</v>
      </c>
      <c r="F6462">
        <v>2020</v>
      </c>
      <c r="G6462" t="s">
        <v>12</v>
      </c>
      <c r="H6462">
        <v>22</v>
      </c>
      <c r="I6462">
        <v>6</v>
      </c>
      <c r="L6462">
        <v>6461</v>
      </c>
      <c r="M6462" t="str">
        <f t="shared" si="201"/>
        <v>INSERT INTO GENRE_OF VALUES (6461,6);</v>
      </c>
      <c r="R6462" t="str">
        <f t="shared" si="202"/>
        <v>INSERT INTO MOVIE(Type,Primary_title,Original_title,Is_adult,Start_year,End_year,Running_time) VALUES('tvEpisode','Delicious Destinations 5','Delicious Destinations 5','0',2020,NULL,22);</v>
      </c>
    </row>
    <row r="6463" spans="1:18" x14ac:dyDescent="0.3">
      <c r="A6463" t="s">
        <v>13703</v>
      </c>
      <c r="B6463" t="s">
        <v>4876</v>
      </c>
      <c r="C6463" s="1" t="s">
        <v>877</v>
      </c>
      <c r="D6463" s="2" t="s">
        <v>878</v>
      </c>
      <c r="E6463">
        <v>0</v>
      </c>
      <c r="F6463">
        <v>2020</v>
      </c>
      <c r="G6463" t="s">
        <v>12</v>
      </c>
      <c r="H6463">
        <v>29</v>
      </c>
      <c r="I6463">
        <v>6</v>
      </c>
      <c r="L6463">
        <v>6462</v>
      </c>
      <c r="M6463" t="str">
        <f t="shared" si="201"/>
        <v>INSERT INTO GENRE_OF VALUES (6462,6);</v>
      </c>
      <c r="R6463" t="str">
        <f t="shared" si="202"/>
        <v>INSERT INTO MOVIE(Type,Primary_title,Original_title,Is_adult,Start_year,End_year,Running_time) VALUES('tvEpisode','The Salt of Tears','Le sel des larmes','0',2020,NULL,29);</v>
      </c>
    </row>
    <row r="6464" spans="1:18" x14ac:dyDescent="0.3">
      <c r="A6464" t="s">
        <v>13705</v>
      </c>
      <c r="B6464" t="s">
        <v>4876</v>
      </c>
      <c r="C6464" s="1" t="s">
        <v>880</v>
      </c>
      <c r="D6464" s="2" t="s">
        <v>880</v>
      </c>
      <c r="E6464">
        <v>0</v>
      </c>
      <c r="F6464">
        <v>2020</v>
      </c>
      <c r="G6464" t="s">
        <v>12</v>
      </c>
      <c r="H6464">
        <v>23</v>
      </c>
      <c r="I6464">
        <v>6</v>
      </c>
      <c r="L6464">
        <v>6463</v>
      </c>
      <c r="M6464" t="str">
        <f t="shared" si="201"/>
        <v>INSERT INTO GENRE_OF VALUES (6463,6);</v>
      </c>
      <c r="R6464" t="str">
        <f t="shared" si="202"/>
        <v>INSERT INTO MOVIE(Type,Primary_title,Original_title,Is_adult,Start_year,End_year,Running_time) VALUES('tvEpisode','Into the Grey','Into the Grey','0',2020,NULL,23);</v>
      </c>
    </row>
    <row r="6465" spans="1:18" x14ac:dyDescent="0.3">
      <c r="A6465" t="s">
        <v>13707</v>
      </c>
      <c r="B6465" t="s">
        <v>4876</v>
      </c>
      <c r="C6465" s="1" t="s">
        <v>882</v>
      </c>
      <c r="D6465" s="2" t="s">
        <v>882</v>
      </c>
      <c r="E6465">
        <v>0</v>
      </c>
      <c r="F6465">
        <v>2020</v>
      </c>
      <c r="G6465" t="s">
        <v>12</v>
      </c>
      <c r="H6465">
        <v>24</v>
      </c>
      <c r="I6465">
        <v>6</v>
      </c>
      <c r="L6465">
        <v>6464</v>
      </c>
      <c r="M6465" t="str">
        <f t="shared" si="201"/>
        <v>INSERT INTO GENRE_OF VALUES (6464,6);</v>
      </c>
      <c r="R6465" t="str">
        <f t="shared" si="202"/>
        <v>INSERT INTO MOVIE(Type,Primary_title,Original_title,Is_adult,Start_year,End_year,Running_time) VALUES('tvEpisode','The Last Days of Marilyn Monroe','The Last Days of Marilyn Monroe','0',2020,NULL,24);</v>
      </c>
    </row>
    <row r="6466" spans="1:18" x14ac:dyDescent="0.3">
      <c r="A6466" t="s">
        <v>13709</v>
      </c>
      <c r="B6466" t="s">
        <v>4876</v>
      </c>
      <c r="C6466" s="1" t="s">
        <v>884</v>
      </c>
      <c r="D6466" s="2" t="s">
        <v>884</v>
      </c>
      <c r="E6466">
        <v>0</v>
      </c>
      <c r="F6466">
        <v>2020</v>
      </c>
      <c r="G6466" t="s">
        <v>12</v>
      </c>
      <c r="H6466">
        <v>28</v>
      </c>
      <c r="I6466">
        <v>6</v>
      </c>
      <c r="L6466">
        <v>6465</v>
      </c>
      <c r="M6466" t="str">
        <f t="shared" si="201"/>
        <v>INSERT INTO GENRE_OF VALUES (6465,6);</v>
      </c>
      <c r="R6466" t="str">
        <f t="shared" si="202"/>
        <v>INSERT INTO MOVIE(Type,Primary_title,Original_title,Is_adult,Start_year,End_year,Running_time) VALUES('tvEpisode','Hammurabi','Hammurabi','0',2020,NULL,28);</v>
      </c>
    </row>
    <row r="6467" spans="1:18" x14ac:dyDescent="0.3">
      <c r="A6467" t="s">
        <v>13711</v>
      </c>
      <c r="B6467" t="s">
        <v>4876</v>
      </c>
      <c r="C6467" s="1" t="s">
        <v>888</v>
      </c>
      <c r="D6467" s="2" t="s">
        <v>888</v>
      </c>
      <c r="E6467">
        <v>0</v>
      </c>
      <c r="F6467">
        <v>2020</v>
      </c>
      <c r="G6467" t="s">
        <v>12</v>
      </c>
      <c r="H6467">
        <v>24</v>
      </c>
      <c r="I6467">
        <v>6</v>
      </c>
      <c r="L6467">
        <v>6466</v>
      </c>
      <c r="M6467" t="str">
        <f t="shared" ref="M6467:M6484" si="203">"INSERT INTO GENRE_OF VALUES ("&amp;L6467&amp;","&amp;I6467&amp;");"</f>
        <v>INSERT INTO GENRE_OF VALUES (6466,6);</v>
      </c>
      <c r="R6467" t="str">
        <f t="shared" si="202"/>
        <v>INSERT INTO MOVIE(Type,Primary_title,Original_title,Is_adult,Start_year,End_year,Running_time) VALUES('tvEpisode','Werkstatthelden','Werkstatthelden','0',2020,NULL,24);</v>
      </c>
    </row>
    <row r="6468" spans="1:18" x14ac:dyDescent="0.3">
      <c r="A6468" t="s">
        <v>13713</v>
      </c>
      <c r="B6468" t="s">
        <v>4876</v>
      </c>
      <c r="C6468" s="1" t="s">
        <v>890</v>
      </c>
      <c r="D6468" s="2" t="s">
        <v>890</v>
      </c>
      <c r="E6468">
        <v>0</v>
      </c>
      <c r="F6468">
        <v>2020</v>
      </c>
      <c r="G6468" t="s">
        <v>12</v>
      </c>
      <c r="H6468">
        <v>28</v>
      </c>
      <c r="I6468">
        <v>6</v>
      </c>
      <c r="L6468">
        <v>6467</v>
      </c>
      <c r="M6468" t="str">
        <f t="shared" si="203"/>
        <v>INSERT INTO GENRE_OF VALUES (6467,6);</v>
      </c>
      <c r="R6468" t="str">
        <f t="shared" si="202"/>
        <v>INSERT INTO MOVIE(Type,Primary_title,Original_title,Is_adult,Start_year,End_year,Running_time) VALUES('tvEpisode','The Complex','The Complex','0',2020,NULL,28);</v>
      </c>
    </row>
    <row r="6469" spans="1:18" x14ac:dyDescent="0.3">
      <c r="A6469" t="s">
        <v>13714</v>
      </c>
      <c r="B6469" t="s">
        <v>4876</v>
      </c>
      <c r="C6469" s="1" t="s">
        <v>893</v>
      </c>
      <c r="D6469" s="2" t="s">
        <v>893</v>
      </c>
      <c r="E6469">
        <v>0</v>
      </c>
      <c r="F6469">
        <v>2020</v>
      </c>
      <c r="G6469" t="s">
        <v>12</v>
      </c>
      <c r="H6469" t="s">
        <v>12</v>
      </c>
      <c r="I6469">
        <v>1</v>
      </c>
      <c r="L6469">
        <v>6468</v>
      </c>
      <c r="M6469" t="str">
        <f t="shared" si="203"/>
        <v>INSERT INTO GENRE_OF VALUES (6468,1);</v>
      </c>
      <c r="R6469" t="str">
        <f t="shared" si="202"/>
        <v>INSERT INTO MOVIE(Type,Primary_title,Original_title,Is_adult,Start_year,End_year,Running_time) VALUES('tvEpisode','At the Back','At the Back','0',2020,NULL,NULL);</v>
      </c>
    </row>
    <row r="6470" spans="1:18" x14ac:dyDescent="0.3">
      <c r="A6470" t="s">
        <v>13715</v>
      </c>
      <c r="B6470" t="s">
        <v>4876</v>
      </c>
      <c r="C6470" s="1" t="s">
        <v>896</v>
      </c>
      <c r="D6470" s="2" t="s">
        <v>896</v>
      </c>
      <c r="E6470">
        <v>0</v>
      </c>
      <c r="F6470">
        <v>2020</v>
      </c>
      <c r="G6470" t="s">
        <v>12</v>
      </c>
      <c r="H6470" t="s">
        <v>12</v>
      </c>
      <c r="I6470">
        <v>6</v>
      </c>
      <c r="L6470">
        <v>6469</v>
      </c>
      <c r="M6470" t="str">
        <f t="shared" si="203"/>
        <v>INSERT INTO GENRE_OF VALUES (6469,6);</v>
      </c>
      <c r="R6470" t="str">
        <f t="shared" si="202"/>
        <v>INSERT INTO MOVIE(Type,Primary_title,Original_title,Is_adult,Start_year,End_year,Running_time) VALUES('tvEpisode','The Castle','The Castle','0',2020,NULL,NULL);</v>
      </c>
    </row>
    <row r="6471" spans="1:18" x14ac:dyDescent="0.3">
      <c r="A6471" t="s">
        <v>13716</v>
      </c>
      <c r="B6471" t="s">
        <v>4876</v>
      </c>
      <c r="C6471" s="1" t="s">
        <v>898</v>
      </c>
      <c r="D6471" s="2" t="s">
        <v>898</v>
      </c>
      <c r="E6471">
        <v>0</v>
      </c>
      <c r="F6471">
        <v>2020</v>
      </c>
      <c r="G6471" t="s">
        <v>12</v>
      </c>
      <c r="H6471" t="s">
        <v>12</v>
      </c>
      <c r="I6471">
        <v>6</v>
      </c>
      <c r="L6471">
        <v>6470</v>
      </c>
      <c r="M6471" t="str">
        <f t="shared" si="203"/>
        <v>INSERT INTO GENRE_OF VALUES (6470,6);</v>
      </c>
      <c r="R6471" t="str">
        <f t="shared" si="202"/>
        <v>INSERT INTO MOVIE(Type,Primary_title,Original_title,Is_adult,Start_year,End_year,Running_time) VALUES('tvEpisode','On the mind','On the mind','0',2020,NULL,NULL);</v>
      </c>
    </row>
    <row r="6472" spans="1:18" x14ac:dyDescent="0.3">
      <c r="A6472" t="s">
        <v>13717</v>
      </c>
      <c r="B6472" t="s">
        <v>4876</v>
      </c>
      <c r="C6472" s="1" t="s">
        <v>902</v>
      </c>
      <c r="D6472" s="2" t="s">
        <v>902</v>
      </c>
      <c r="E6472">
        <v>0</v>
      </c>
      <c r="F6472">
        <v>2020</v>
      </c>
      <c r="G6472" t="s">
        <v>12</v>
      </c>
      <c r="H6472" t="s">
        <v>12</v>
      </c>
      <c r="I6472">
        <v>6</v>
      </c>
      <c r="L6472">
        <v>6471</v>
      </c>
      <c r="M6472" t="str">
        <f t="shared" si="203"/>
        <v>INSERT INTO GENRE_OF VALUES (6471,6);</v>
      </c>
      <c r="R6472" t="str">
        <f t="shared" si="202"/>
        <v>INSERT INTO MOVIE(Type,Primary_title,Original_title,Is_adult,Start_year,End_year,Running_time) VALUES('tvEpisode','Le voleur rose: Pink Thief','Le voleur rose: Pink Thief','0',2020,NULL,NULL);</v>
      </c>
    </row>
    <row r="6473" spans="1:18" x14ac:dyDescent="0.3">
      <c r="A6473" t="s">
        <v>13719</v>
      </c>
      <c r="B6473" t="s">
        <v>4876</v>
      </c>
      <c r="C6473" s="1" t="s">
        <v>904</v>
      </c>
      <c r="D6473" s="2" t="s">
        <v>904</v>
      </c>
      <c r="E6473">
        <v>0</v>
      </c>
      <c r="F6473">
        <v>2020</v>
      </c>
      <c r="G6473" t="s">
        <v>12</v>
      </c>
      <c r="H6473" t="s">
        <v>12</v>
      </c>
      <c r="I6473">
        <v>6</v>
      </c>
      <c r="L6473">
        <v>6472</v>
      </c>
      <c r="M6473" t="str">
        <f t="shared" si="203"/>
        <v>INSERT INTO GENRE_OF VALUES (6472,6);</v>
      </c>
      <c r="R6473" t="str">
        <f t="shared" si="202"/>
        <v>INSERT INTO MOVIE(Type,Primary_title,Original_title,Is_adult,Start_year,End_year,Running_time) VALUES('tvEpisode','Zieja','Zieja','0',2020,NULL,NULL);</v>
      </c>
    </row>
    <row r="6474" spans="1:18" x14ac:dyDescent="0.3">
      <c r="A6474" t="s">
        <v>13721</v>
      </c>
      <c r="B6474" t="s">
        <v>4876</v>
      </c>
      <c r="C6474" s="1" t="s">
        <v>906</v>
      </c>
      <c r="D6474" s="2" t="s">
        <v>906</v>
      </c>
      <c r="E6474">
        <v>0</v>
      </c>
      <c r="F6474">
        <v>2020</v>
      </c>
      <c r="G6474" t="s">
        <v>12</v>
      </c>
      <c r="H6474" t="s">
        <v>12</v>
      </c>
      <c r="I6474">
        <v>6</v>
      </c>
      <c r="L6474">
        <v>6473</v>
      </c>
      <c r="M6474" t="str">
        <f t="shared" si="203"/>
        <v>INSERT INTO GENRE_OF VALUES (6473,6);</v>
      </c>
      <c r="R6474" t="str">
        <f t="shared" si="202"/>
        <v>INSERT INTO MOVIE(Type,Primary_title,Original_title,Is_adult,Start_year,End_year,Running_time) VALUES('tvEpisode','Unemployable','Unemployable','0',2020,NULL,NULL);</v>
      </c>
    </row>
    <row r="6475" spans="1:18" x14ac:dyDescent="0.3">
      <c r="A6475" t="s">
        <v>13723</v>
      </c>
      <c r="B6475" t="s">
        <v>4876</v>
      </c>
      <c r="C6475" s="1" t="s">
        <v>908</v>
      </c>
      <c r="D6475" s="2" t="s">
        <v>908</v>
      </c>
      <c r="E6475">
        <v>0</v>
      </c>
      <c r="F6475">
        <v>2020</v>
      </c>
      <c r="G6475" t="s">
        <v>12</v>
      </c>
      <c r="H6475" t="s">
        <v>12</v>
      </c>
      <c r="I6475">
        <v>6</v>
      </c>
      <c r="L6475">
        <v>6474</v>
      </c>
      <c r="M6475" t="str">
        <f t="shared" si="203"/>
        <v>INSERT INTO GENRE_OF VALUES (6474,6);</v>
      </c>
      <c r="R6475" t="str">
        <f t="shared" si="202"/>
        <v>INSERT INTO MOVIE(Type,Primary_title,Original_title,Is_adult,Start_year,End_year,Running_time) VALUES('tvEpisode','Schmetterlinge','Schmetterlinge','0',2020,NULL,NULL);</v>
      </c>
    </row>
    <row r="6476" spans="1:18" x14ac:dyDescent="0.3">
      <c r="A6476" t="s">
        <v>13725</v>
      </c>
      <c r="B6476" t="s">
        <v>4876</v>
      </c>
      <c r="C6476" s="1" t="s">
        <v>911</v>
      </c>
      <c r="D6476" s="2" t="s">
        <v>911</v>
      </c>
      <c r="E6476">
        <v>0</v>
      </c>
      <c r="F6476">
        <v>2020</v>
      </c>
      <c r="G6476" t="s">
        <v>12</v>
      </c>
      <c r="H6476" t="s">
        <v>12</v>
      </c>
      <c r="I6476">
        <v>6</v>
      </c>
      <c r="L6476">
        <v>6475</v>
      </c>
      <c r="M6476" t="str">
        <f t="shared" si="203"/>
        <v>INSERT INTO GENRE_OF VALUES (6475,6);</v>
      </c>
      <c r="R6476" t="str">
        <f t="shared" si="202"/>
        <v>INSERT INTO MOVIE(Type,Primary_title,Original_title,Is_adult,Start_year,End_year,Running_time) VALUES('tvEpisode','Ludzie i Bogowie','Ludzie i Bogowie','0',2020,NULL,NULL);</v>
      </c>
    </row>
    <row r="6477" spans="1:18" x14ac:dyDescent="0.3">
      <c r="A6477" t="s">
        <v>13727</v>
      </c>
      <c r="B6477" t="s">
        <v>4876</v>
      </c>
      <c r="C6477" s="1" t="s">
        <v>6068</v>
      </c>
      <c r="D6477" s="2" t="s">
        <v>6068</v>
      </c>
      <c r="E6477">
        <v>0</v>
      </c>
      <c r="F6477">
        <v>2020</v>
      </c>
      <c r="G6477" t="s">
        <v>12</v>
      </c>
      <c r="H6477">
        <v>52</v>
      </c>
      <c r="I6477">
        <v>6</v>
      </c>
      <c r="L6477">
        <v>6476</v>
      </c>
      <c r="M6477" t="str">
        <f t="shared" si="203"/>
        <v>INSERT INTO GENRE_OF VALUES (6476,6);</v>
      </c>
      <c r="R6477" t="str">
        <f t="shared" si="202"/>
        <v>INSERT INTO MOVIE(Type,Primary_title,Original_title,Is_adult,Start_year,End_year,Running_time) VALUES('tvEpisode','Met Gala Fashions!','Met Gala Fashions!','0',2020,NULL,52);</v>
      </c>
    </row>
    <row r="6478" spans="1:18" x14ac:dyDescent="0.3">
      <c r="A6478" t="s">
        <v>13729</v>
      </c>
      <c r="B6478" t="s">
        <v>4876</v>
      </c>
      <c r="C6478" s="1" t="s">
        <v>13771</v>
      </c>
      <c r="D6478" s="2" t="s">
        <v>13771</v>
      </c>
      <c r="E6478">
        <v>0</v>
      </c>
      <c r="F6478">
        <v>2020</v>
      </c>
      <c r="G6478" t="s">
        <v>12</v>
      </c>
      <c r="H6478">
        <v>59</v>
      </c>
      <c r="I6478">
        <v>6</v>
      </c>
      <c r="L6478">
        <v>6477</v>
      </c>
      <c r="M6478" t="str">
        <f t="shared" si="203"/>
        <v>INSERT INTO GENRE_OF VALUES (6477,6);</v>
      </c>
      <c r="R6478" t="str">
        <f t="shared" si="202"/>
        <v>INSERT INTO MOVIE(Type,Primary_title,Original_title,Is_adult,Start_year,End_year,Running_time) VALUES('tvEpisode','ET`s Academy of Country Music Awards Blowout!','ET`s Academy of Country Music Awards Blowout!','0',2020,NULL,59);</v>
      </c>
    </row>
    <row r="6479" spans="1:18" x14ac:dyDescent="0.3">
      <c r="A6479" t="s">
        <v>13731</v>
      </c>
      <c r="B6479" t="s">
        <v>4876</v>
      </c>
      <c r="C6479" s="1" t="s">
        <v>13772</v>
      </c>
      <c r="D6479" s="2" t="s">
        <v>13772</v>
      </c>
      <c r="E6479">
        <v>0</v>
      </c>
      <c r="F6479">
        <v>2020</v>
      </c>
      <c r="G6479" t="s">
        <v>12</v>
      </c>
      <c r="H6479">
        <v>55</v>
      </c>
      <c r="I6479">
        <v>6</v>
      </c>
      <c r="L6479">
        <v>6478</v>
      </c>
      <c r="M6479" t="str">
        <f t="shared" si="203"/>
        <v>INSERT INTO GENRE_OF VALUES (6478,6);</v>
      </c>
      <c r="R6479" t="str">
        <f t="shared" si="202"/>
        <v>INSERT INTO MOVIE(Type,Primary_title,Original_title,Is_adult,Start_year,End_year,Running_time) VALUES('tvEpisode','ET`s Avengers: Endgame Exclusive!','ET`s Avengers: Endgame Exclusive!','0',2020,NULL,55);</v>
      </c>
    </row>
    <row r="6480" spans="1:18" x14ac:dyDescent="0.3">
      <c r="A6480" t="s">
        <v>13733</v>
      </c>
      <c r="B6480" t="s">
        <v>4876</v>
      </c>
      <c r="C6480" s="1" t="s">
        <v>13773</v>
      </c>
      <c r="D6480" s="2" t="s">
        <v>13773</v>
      </c>
      <c r="E6480">
        <v>0</v>
      </c>
      <c r="F6480">
        <v>2020</v>
      </c>
      <c r="G6480" t="s">
        <v>12</v>
      </c>
      <c r="H6480">
        <v>48</v>
      </c>
      <c r="I6480">
        <v>6</v>
      </c>
      <c r="L6480">
        <v>6479</v>
      </c>
      <c r="M6480" t="str">
        <f t="shared" si="203"/>
        <v>INSERT INTO GENRE_OF VALUES (6479,6);</v>
      </c>
      <c r="R6480" t="str">
        <f t="shared" si="202"/>
        <v>INSERT INTO MOVIE(Type,Primary_title,Original_title,Is_adult,Start_year,End_year,Running_time) VALUES('tvEpisode','ET`s Playing with Fire with John Cena!','ET`s Playing with Fire with John Cena!','0',2020,NULL,48);</v>
      </c>
    </row>
    <row r="6481" spans="1:18" x14ac:dyDescent="0.3">
      <c r="A6481" t="s">
        <v>13735</v>
      </c>
      <c r="B6481" t="s">
        <v>4876</v>
      </c>
      <c r="C6481" s="1" t="s">
        <v>13774</v>
      </c>
      <c r="D6481" s="2" t="s">
        <v>13774</v>
      </c>
      <c r="E6481">
        <v>0</v>
      </c>
      <c r="F6481">
        <v>2020</v>
      </c>
      <c r="G6481" t="s">
        <v>12</v>
      </c>
      <c r="H6481">
        <v>58</v>
      </c>
      <c r="I6481">
        <v>6</v>
      </c>
      <c r="L6481">
        <v>6480</v>
      </c>
      <c r="M6481" t="str">
        <f t="shared" si="203"/>
        <v>INSERT INTO GENRE_OF VALUES (6480,6);</v>
      </c>
      <c r="R6481" t="str">
        <f t="shared" si="202"/>
        <v>INSERT INTO MOVIE(Type,Primary_title,Original_title,Is_adult,Start_year,End_year,Running_time) VALUES('tvEpisode','ET`s When We First Met: Game of Thrones!','ET`s When We First Met: Game of Thrones!','0',2020,NULL,58);</v>
      </c>
    </row>
    <row r="6482" spans="1:18" x14ac:dyDescent="0.3">
      <c r="A6482" t="s">
        <v>13737</v>
      </c>
      <c r="B6482" t="s">
        <v>4876</v>
      </c>
      <c r="C6482" s="1" t="s">
        <v>13775</v>
      </c>
      <c r="D6482" s="2" t="s">
        <v>13775</v>
      </c>
      <c r="E6482">
        <v>0</v>
      </c>
      <c r="F6482">
        <v>2020</v>
      </c>
      <c r="G6482" t="s">
        <v>12</v>
      </c>
      <c r="H6482">
        <v>60</v>
      </c>
      <c r="I6482">
        <v>6</v>
      </c>
      <c r="L6482">
        <v>6481</v>
      </c>
      <c r="M6482" t="str">
        <f t="shared" si="203"/>
        <v>INSERT INTO GENRE_OF VALUES (6481,6);</v>
      </c>
      <c r="R6482" t="str">
        <f t="shared" si="202"/>
        <v>INSERT INTO MOVIE(Type,Primary_title,Original_title,Is_adult,Start_year,End_year,Running_time) VALUES('tvEpisode','Katy Perry`s Special Honor!','Katy Perry`s Special Honor!','0',2020,NULL,60);</v>
      </c>
    </row>
    <row r="6483" spans="1:18" x14ac:dyDescent="0.3">
      <c r="A6483" t="s">
        <v>13739</v>
      </c>
      <c r="B6483" t="s">
        <v>4876</v>
      </c>
      <c r="C6483" s="1" t="s">
        <v>913</v>
      </c>
      <c r="D6483" s="2" t="s">
        <v>913</v>
      </c>
      <c r="E6483">
        <v>0</v>
      </c>
      <c r="F6483">
        <v>2020</v>
      </c>
      <c r="G6483" t="s">
        <v>12</v>
      </c>
      <c r="H6483">
        <v>54</v>
      </c>
      <c r="I6483">
        <v>6</v>
      </c>
      <c r="L6483">
        <v>6482</v>
      </c>
      <c r="M6483" t="str">
        <f t="shared" si="203"/>
        <v>INSERT INTO GENRE_OF VALUES (6482,6);</v>
      </c>
      <c r="R6483" t="str">
        <f t="shared" si="202"/>
        <v>INSERT INTO MOVIE(Type,Primary_title,Original_title,Is_adult,Start_year,End_year,Running_time) VALUES('tvEpisode','Mr. Hand Solo','Mr. Hand Solo','0',2020,NULL,54);</v>
      </c>
    </row>
    <row r="6484" spans="1:18" x14ac:dyDescent="0.3">
      <c r="A6484" t="s">
        <v>13741</v>
      </c>
      <c r="B6484" t="s">
        <v>4876</v>
      </c>
      <c r="C6484" t="s">
        <v>13742</v>
      </c>
      <c r="D6484" t="s">
        <v>13742</v>
      </c>
      <c r="E6484">
        <v>0</v>
      </c>
      <c r="F6484">
        <v>2020</v>
      </c>
      <c r="G6484" t="s">
        <v>12</v>
      </c>
      <c r="H6484">
        <v>64</v>
      </c>
      <c r="I6484">
        <v>6</v>
      </c>
      <c r="L6484">
        <v>6483</v>
      </c>
      <c r="M6484" t="str">
        <f t="shared" si="203"/>
        <v>INSERT INTO GENRE_OF VALUES (6483,6);</v>
      </c>
      <c r="R6484" t="str">
        <f t="shared" si="202"/>
        <v>INSERT INTO MOVIE(Type,Primary_title,Original_title,Is_adult,Start_year,End_year,Running_time) VALUES('tvEpisode','Todo Pasa','Todo Pasa','0',2020,NULL,64);</v>
      </c>
    </row>
  </sheetData>
  <autoFilter ref="A1:K1692" xr:uid="{206E228F-C30A-4842-A2EF-08E6D9E983ED}">
    <sortState xmlns:xlrd2="http://schemas.microsoft.com/office/spreadsheetml/2017/richdata2" ref="A2:K1692">
      <sortCondition ref="A1:A169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user</dc:creator>
  <cp:keywords>Keywords</cp:keywords>
  <cp:lastModifiedBy>user</cp:lastModifiedBy>
  <dcterms:created xsi:type="dcterms:W3CDTF">2020-10-17T11:13:56Z</dcterms:created>
  <dcterms:modified xsi:type="dcterms:W3CDTF">2020-10-19T11:24:16Z</dcterms:modified>
</cp:coreProperties>
</file>